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申請内容説明" sheetId="1" r:id="rId1"/>
    <sheet name="画像貼付用" sheetId="3" r:id="rId2"/>
  </sheets>
  <definedNames>
    <definedName name="_xlnm.Print_Area" localSheetId="1">画像貼付用!$A$1:$J$19</definedName>
    <definedName name="_xlnm.Print_Area" localSheetId="0">申請内容説明!$A$1:$W$68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3" l="1"/>
  <c r="G17" i="3"/>
  <c r="G11" i="3"/>
  <c r="G8" i="3"/>
  <c r="G5" i="3"/>
  <c r="B5" i="3"/>
  <c r="B17" i="3"/>
  <c r="B14" i="3"/>
  <c r="B11" i="3"/>
  <c r="B8" i="3"/>
</calcChain>
</file>

<file path=xl/sharedStrings.xml><?xml version="1.0" encoding="utf-8"?>
<sst xmlns="http://schemas.openxmlformats.org/spreadsheetml/2006/main" count="169" uniqueCount="69">
  <si>
    <t>商品名</t>
    <rPh sb="0" eb="3">
      <t>ショウヒンメイ</t>
    </rPh>
    <phoneticPr fontId="1"/>
  </si>
  <si>
    <t>①</t>
    <phoneticPr fontId="1"/>
  </si>
  <si>
    <t>②</t>
    <phoneticPr fontId="1"/>
  </si>
  <si>
    <t>③</t>
    <phoneticPr fontId="1"/>
  </si>
  <si>
    <t>④</t>
    <phoneticPr fontId="1"/>
  </si>
  <si>
    <t>⑤</t>
    <phoneticPr fontId="1"/>
  </si>
  <si>
    <t>⑥</t>
    <phoneticPr fontId="1"/>
  </si>
  <si>
    <t>⑦</t>
    <phoneticPr fontId="1"/>
  </si>
  <si>
    <t>配送
方法</t>
    <rPh sb="0" eb="2">
      <t>ハイソウ</t>
    </rPh>
    <rPh sb="3" eb="5">
      <t>ホウホウ</t>
    </rPh>
    <phoneticPr fontId="1"/>
  </si>
  <si>
    <t>1,500円</t>
    <rPh sb="5" eb="6">
      <t>エン</t>
    </rPh>
    <phoneticPr fontId="1"/>
  </si>
  <si>
    <t>冷凍</t>
    <rPh sb="0" eb="2">
      <t>レイトウ</t>
    </rPh>
    <phoneticPr fontId="1"/>
  </si>
  <si>
    <t>画像①</t>
    <rPh sb="0" eb="2">
      <t>ガゾウ</t>
    </rPh>
    <phoneticPr fontId="1"/>
  </si>
  <si>
    <t>画像②</t>
    <rPh sb="0" eb="2">
      <t>ガゾウ</t>
    </rPh>
    <phoneticPr fontId="1"/>
  </si>
  <si>
    <t>いわき市ふるさと納税返礼品登録申請  確認書（画像貼付）</t>
    <rPh sb="3" eb="4">
      <t>シ</t>
    </rPh>
    <rPh sb="8" eb="10">
      <t>ノウゼイ</t>
    </rPh>
    <rPh sb="10" eb="12">
      <t>ヘンレイ</t>
    </rPh>
    <rPh sb="12" eb="13">
      <t>ヒン</t>
    </rPh>
    <rPh sb="13" eb="15">
      <t>トウロク</t>
    </rPh>
    <rPh sb="15" eb="17">
      <t>シンセイ</t>
    </rPh>
    <rPh sb="19" eb="22">
      <t>カクニンショ</t>
    </rPh>
    <rPh sb="23" eb="25">
      <t>ガゾウ</t>
    </rPh>
    <rPh sb="25" eb="27">
      <t>チョウフ</t>
    </rPh>
    <phoneticPr fontId="1"/>
  </si>
  <si>
    <t>提供可能
期間</t>
    <rPh sb="0" eb="2">
      <t>テイキョウ</t>
    </rPh>
    <rPh sb="2" eb="4">
      <t>カノウ</t>
    </rPh>
    <rPh sb="5" eb="7">
      <t>キカン</t>
    </rPh>
    <phoneticPr fontId="1"/>
  </si>
  <si>
    <t>賞味（有効、使用）期限</t>
    <rPh sb="0" eb="2">
      <t>ショウミ</t>
    </rPh>
    <rPh sb="3" eb="5">
      <t>ユウコウ</t>
    </rPh>
    <rPh sb="6" eb="8">
      <t>シヨウ</t>
    </rPh>
    <rPh sb="9" eb="11">
      <t>キゲン</t>
    </rPh>
    <phoneticPr fontId="1"/>
  </si>
  <si>
    <t>返礼品名</t>
    <rPh sb="0" eb="2">
      <t>ヘンレイ</t>
    </rPh>
    <rPh sb="2" eb="3">
      <t>ヒン</t>
    </rPh>
    <rPh sb="3" eb="4">
      <t>メイ</t>
    </rPh>
    <phoneticPr fontId="1"/>
  </si>
  <si>
    <t>返礼品価格
（市へ請求する価格）
（税込）</t>
    <rPh sb="0" eb="2">
      <t>ヘンレイ</t>
    </rPh>
    <rPh sb="2" eb="3">
      <t>ヒン</t>
    </rPh>
    <rPh sb="3" eb="5">
      <t>カカク</t>
    </rPh>
    <rPh sb="7" eb="8">
      <t>シ</t>
    </rPh>
    <rPh sb="9" eb="11">
      <t>セイキュウ</t>
    </rPh>
    <rPh sb="13" eb="15">
      <t>カカク</t>
    </rPh>
    <rPh sb="18" eb="20">
      <t>ゼイコミ</t>
    </rPh>
    <phoneticPr fontId="1"/>
  </si>
  <si>
    <t>主要な原料と
その産地</t>
    <rPh sb="0" eb="2">
      <t>シュヨウ</t>
    </rPh>
    <rPh sb="3" eb="5">
      <t>ゲンリョウ</t>
    </rPh>
    <rPh sb="9" eb="11">
      <t>サンチ</t>
    </rPh>
    <phoneticPr fontId="1"/>
  </si>
  <si>
    <t>干物セット</t>
    <rPh sb="0" eb="2">
      <t>ヒモノ</t>
    </rPh>
    <phoneticPr fontId="1"/>
  </si>
  <si>
    <t>７月～12月</t>
    <rPh sb="1" eb="2">
      <t>ツキ</t>
    </rPh>
    <rPh sb="5" eb="6">
      <t>ツキ</t>
    </rPh>
    <phoneticPr fontId="1"/>
  </si>
  <si>
    <t>サバ：小名浜産
ホッケ：ノルウェー産</t>
    <rPh sb="3" eb="6">
      <t>オナハマ</t>
    </rPh>
    <rPh sb="6" eb="7">
      <t>サン</t>
    </rPh>
    <rPh sb="17" eb="18">
      <t>サン</t>
    </rPh>
    <phoneticPr fontId="1"/>
  </si>
  <si>
    <t>冷凍</t>
    <rPh sb="0" eb="2">
      <t>レイトウ</t>
    </rPh>
    <phoneticPr fontId="1"/>
  </si>
  <si>
    <t>通年</t>
    <rPh sb="0" eb="2">
      <t>ツウネン</t>
    </rPh>
    <phoneticPr fontId="1"/>
  </si>
  <si>
    <t>○</t>
    <phoneticPr fontId="1"/>
  </si>
  <si>
    <t>内容量</t>
    <rPh sb="0" eb="3">
      <t>ナイヨウリョウ</t>
    </rPh>
    <phoneticPr fontId="1"/>
  </si>
  <si>
    <t>サバ2枚　各200g前後
ホッケ2枚　各200g前後
合計4枚　800g程度</t>
    <rPh sb="3" eb="4">
      <t>マイ</t>
    </rPh>
    <rPh sb="5" eb="6">
      <t>カク</t>
    </rPh>
    <rPh sb="10" eb="12">
      <t>ゼンゴ</t>
    </rPh>
    <rPh sb="17" eb="18">
      <t>マイ</t>
    </rPh>
    <rPh sb="19" eb="20">
      <t>カク</t>
    </rPh>
    <rPh sb="24" eb="26">
      <t>ゼンゴ</t>
    </rPh>
    <rPh sb="27" eb="29">
      <t>ゴウケイ</t>
    </rPh>
    <rPh sb="30" eb="31">
      <t>マイ</t>
    </rPh>
    <rPh sb="36" eb="38">
      <t>テイド</t>
    </rPh>
    <phoneticPr fontId="1"/>
  </si>
  <si>
    <t>発行日から1年</t>
    <rPh sb="0" eb="3">
      <t>ハッコウビ</t>
    </rPh>
    <rPh sb="6" eb="7">
      <t>ネン</t>
    </rPh>
    <phoneticPr fontId="1"/>
  </si>
  <si>
    <t>発送日から約1カ月</t>
    <rPh sb="0" eb="2">
      <t>ハッソウ</t>
    </rPh>
    <rPh sb="2" eb="3">
      <t>ビ</t>
    </rPh>
    <rPh sb="5" eb="6">
      <t>ヤク</t>
    </rPh>
    <rPh sb="8" eb="9">
      <t>ゲツ</t>
    </rPh>
    <phoneticPr fontId="1"/>
  </si>
  <si>
    <t>発送日から約3カ月</t>
    <rPh sb="0" eb="2">
      <t>ハッソウ</t>
    </rPh>
    <rPh sb="2" eb="3">
      <t>ビ</t>
    </rPh>
    <rPh sb="5" eb="6">
      <t>ヤク</t>
    </rPh>
    <rPh sb="8" eb="9">
      <t>ゲツ</t>
    </rPh>
    <phoneticPr fontId="1"/>
  </si>
  <si>
    <t>常温</t>
    <rPh sb="0" eb="2">
      <t>ジョウオン</t>
    </rPh>
    <phoneticPr fontId="1"/>
  </si>
  <si>
    <t>-</t>
    <phoneticPr fontId="1"/>
  </si>
  <si>
    <t>レストラン○○お食事券3千円分</t>
    <rPh sb="8" eb="11">
      <t>ショクジケン</t>
    </rPh>
    <rPh sb="12" eb="14">
      <t>センエン</t>
    </rPh>
    <rPh sb="14" eb="15">
      <t>ブン</t>
    </rPh>
    <phoneticPr fontId="1"/>
  </si>
  <si>
    <t>お食事券1,000円分×3枚</t>
    <rPh sb="1" eb="4">
      <t>ショクジケン</t>
    </rPh>
    <rPh sb="9" eb="11">
      <t>エンブン</t>
    </rPh>
    <rPh sb="13" eb="14">
      <t>マイ</t>
    </rPh>
    <phoneticPr fontId="1"/>
  </si>
  <si>
    <t>いわき市内のレストラン○○で使えるお食事券である。</t>
    <rPh sb="3" eb="4">
      <t>シ</t>
    </rPh>
    <rPh sb="4" eb="5">
      <t>ナイ</t>
    </rPh>
    <rPh sb="14" eb="15">
      <t>ツカ</t>
    </rPh>
    <rPh sb="18" eb="21">
      <t>ショクジケン</t>
    </rPh>
    <phoneticPr fontId="1"/>
  </si>
  <si>
    <t>地元産のサバ、海外産のホッケを仕入れ、いわき市内の工場で干物加工、真空保存を行ったもの。じっくりと干すことで、旨味を引き出している。</t>
    <rPh sb="0" eb="2">
      <t>ジモト</t>
    </rPh>
    <rPh sb="2" eb="3">
      <t>サン</t>
    </rPh>
    <rPh sb="7" eb="9">
      <t>カイガイ</t>
    </rPh>
    <rPh sb="9" eb="10">
      <t>サン</t>
    </rPh>
    <rPh sb="15" eb="17">
      <t>シイ</t>
    </rPh>
    <rPh sb="22" eb="23">
      <t>シ</t>
    </rPh>
    <rPh sb="23" eb="24">
      <t>ナイ</t>
    </rPh>
    <rPh sb="25" eb="27">
      <t>コウジョウ</t>
    </rPh>
    <rPh sb="28" eb="30">
      <t>ヒモノ</t>
    </rPh>
    <rPh sb="30" eb="32">
      <t>カコウ</t>
    </rPh>
    <rPh sb="33" eb="35">
      <t>シンクウ</t>
    </rPh>
    <rPh sb="35" eb="37">
      <t>ホゾン</t>
    </rPh>
    <rPh sb="38" eb="39">
      <t>オコナ</t>
    </rPh>
    <rPh sb="49" eb="50">
      <t>ホ</t>
    </rPh>
    <rPh sb="55" eb="57">
      <t>ウマミ</t>
    </rPh>
    <rPh sb="58" eb="59">
      <t>ヒ</t>
    </rPh>
    <rPh sb="60" eb="61">
      <t>ダ</t>
    </rPh>
    <phoneticPr fontId="1"/>
  </si>
  <si>
    <t>記載例1</t>
    <rPh sb="0" eb="2">
      <t>キサイ</t>
    </rPh>
    <rPh sb="2" eb="3">
      <t>レイ</t>
    </rPh>
    <phoneticPr fontId="1"/>
  </si>
  <si>
    <t>記載例3</t>
    <phoneticPr fontId="1"/>
  </si>
  <si>
    <t>記載例2</t>
    <rPh sb="0" eb="2">
      <t>キサイ</t>
    </rPh>
    <rPh sb="2" eb="3">
      <t>レイ</t>
    </rPh>
    <phoneticPr fontId="1"/>
  </si>
  <si>
    <t>いわき市産コシヒカリ10kg</t>
    <rPh sb="3" eb="4">
      <t>シ</t>
    </rPh>
    <rPh sb="4" eb="5">
      <t>サン</t>
    </rPh>
    <phoneticPr fontId="1"/>
  </si>
  <si>
    <t>10kg×1パック</t>
    <phoneticPr fontId="1"/>
  </si>
  <si>
    <t>500g×1パック</t>
    <phoneticPr fontId="1"/>
  </si>
  <si>
    <t>常温</t>
    <rPh sb="0" eb="2">
      <t>ジョウオン</t>
    </rPh>
    <phoneticPr fontId="1"/>
  </si>
  <si>
    <t>発送日から約1年</t>
    <rPh sb="0" eb="2">
      <t>ハッソウ</t>
    </rPh>
    <rPh sb="2" eb="3">
      <t>ビ</t>
    </rPh>
    <rPh sb="5" eb="6">
      <t>ヤク</t>
    </rPh>
    <rPh sb="7" eb="8">
      <t>ネン</t>
    </rPh>
    <phoneticPr fontId="1"/>
  </si>
  <si>
    <t>通年</t>
    <rPh sb="0" eb="2">
      <t>ツウネン</t>
    </rPh>
    <phoneticPr fontId="1"/>
  </si>
  <si>
    <t>備考</t>
    <rPh sb="0" eb="2">
      <t>ビコウ</t>
    </rPh>
    <phoneticPr fontId="1"/>
  </si>
  <si>
    <t>アンコウのどぶ汁</t>
    <rPh sb="7" eb="8">
      <t>ジル</t>
    </rPh>
    <phoneticPr fontId="1"/>
  </si>
  <si>
    <t>いわき市産コシヒカリ 10kg</t>
    <rPh sb="3" eb="4">
      <t>シ</t>
    </rPh>
    <rPh sb="4" eb="5">
      <t>サン</t>
    </rPh>
    <phoneticPr fontId="1"/>
  </si>
  <si>
    <t>状況により、サバの産地がノルウェーになることがあります。</t>
    <rPh sb="0" eb="2">
      <t>ジョウキョウ</t>
    </rPh>
    <rPh sb="9" eb="11">
      <t>サンチ</t>
    </rPh>
    <phoneticPr fontId="1"/>
  </si>
  <si>
    <t>米（コシヒカリ）：いわき市産</t>
    <rPh sb="0" eb="1">
      <t>コメ</t>
    </rPh>
    <rPh sb="12" eb="13">
      <t>シ</t>
    </rPh>
    <rPh sb="13" eb="14">
      <t>サン</t>
    </rPh>
    <phoneticPr fontId="1"/>
  </si>
  <si>
    <t>主原料</t>
    <phoneticPr fontId="1"/>
  </si>
  <si>
    <t>アンコウ：小名浜産</t>
    <rPh sb="5" eb="8">
      <t>オナハマ</t>
    </rPh>
    <rPh sb="8" eb="9">
      <t>サン</t>
    </rPh>
    <phoneticPr fontId="1"/>
  </si>
  <si>
    <r>
      <t xml:space="preserve">該当要件
</t>
    </r>
    <r>
      <rPr>
        <b/>
        <u/>
        <sz val="9"/>
        <color theme="1"/>
        <rFont val="游ゴシック"/>
        <family val="3"/>
        <charset val="128"/>
        <scheme val="minor"/>
      </rPr>
      <t>(下記の該当要件の判断基準を参照し、該当するところ</t>
    </r>
    <r>
      <rPr>
        <b/>
        <u/>
        <sz val="18"/>
        <color rgb="FFFF0000"/>
        <rFont val="游ゴシック"/>
        <family val="3"/>
        <charset val="128"/>
        <scheme val="minor"/>
      </rPr>
      <t>一つ</t>
    </r>
    <r>
      <rPr>
        <b/>
        <u/>
        <sz val="9"/>
        <color theme="1"/>
        <rFont val="游ゴシック"/>
        <family val="3"/>
        <charset val="128"/>
        <scheme val="minor"/>
      </rPr>
      <t>に◯をつけてください。）</t>
    </r>
    <rPh sb="0" eb="2">
      <t>ガイトウ</t>
    </rPh>
    <rPh sb="2" eb="4">
      <t>ヨウケン</t>
    </rPh>
    <rPh sb="6" eb="8">
      <t>カキ</t>
    </rPh>
    <rPh sb="9" eb="11">
      <t>ガイトウ</t>
    </rPh>
    <rPh sb="11" eb="13">
      <t>ヨウケン</t>
    </rPh>
    <rPh sb="14" eb="16">
      <t>ハンダン</t>
    </rPh>
    <rPh sb="16" eb="18">
      <t>キジュン</t>
    </rPh>
    <rPh sb="19" eb="21">
      <t>サンショウ</t>
    </rPh>
    <rPh sb="23" eb="25">
      <t>ガイトウ</t>
    </rPh>
    <rPh sb="30" eb="31">
      <t>ヒト</t>
    </rPh>
    <phoneticPr fontId="1"/>
  </si>
  <si>
    <t>割合（％）</t>
    <phoneticPr fontId="1"/>
  </si>
  <si>
    <t>市内加工付加価値割合（％）</t>
    <phoneticPr fontId="1"/>
  </si>
  <si>
    <t>主たる返礼品の市内加工付加価値の割合（％）</t>
    <phoneticPr fontId="1"/>
  </si>
  <si>
    <t>主たる返礼品の価値（円）</t>
    <phoneticPr fontId="1"/>
  </si>
  <si>
    <t>主たる返礼品が全体に対して占める価値の割合（％）</t>
    <phoneticPr fontId="1"/>
  </si>
  <si>
    <t>アンコウ</t>
    <phoneticPr fontId="1"/>
  </si>
  <si>
    <t>いわき市で水揚げされたアンコウをぶつ切りし、いわき産のネギや白菜などで煮込んだもの。解凍し、鍋で温めるだけで食べることができる。アンコウの下処理から、冷凍までを一貫して市内の工場で行っている。</t>
    <rPh sb="3" eb="4">
      <t>シ</t>
    </rPh>
    <rPh sb="5" eb="7">
      <t>ミズア</t>
    </rPh>
    <rPh sb="18" eb="19">
      <t>ギ</t>
    </rPh>
    <rPh sb="25" eb="26">
      <t>サン</t>
    </rPh>
    <rPh sb="30" eb="32">
      <t>ハクサイ</t>
    </rPh>
    <rPh sb="35" eb="37">
      <t>ニコ</t>
    </rPh>
    <rPh sb="42" eb="44">
      <t>カイトウ</t>
    </rPh>
    <rPh sb="46" eb="47">
      <t>ナベ</t>
    </rPh>
    <rPh sb="48" eb="49">
      <t>アタタ</t>
    </rPh>
    <rPh sb="54" eb="55">
      <t>タ</t>
    </rPh>
    <rPh sb="69" eb="70">
      <t>シタ</t>
    </rPh>
    <rPh sb="70" eb="72">
      <t>ショリ</t>
    </rPh>
    <rPh sb="75" eb="77">
      <t>レイトウ</t>
    </rPh>
    <rPh sb="80" eb="82">
      <t>イッカン</t>
    </rPh>
    <rPh sb="84" eb="85">
      <t>シ</t>
    </rPh>
    <rPh sb="85" eb="86">
      <t>ナイ</t>
    </rPh>
    <rPh sb="87" eb="89">
      <t>コウジョウ</t>
    </rPh>
    <rPh sb="90" eb="91">
      <t>オコナ</t>
    </rPh>
    <phoneticPr fontId="1"/>
  </si>
  <si>
    <t>No.</t>
    <phoneticPr fontId="1"/>
  </si>
  <si>
    <t>○</t>
  </si>
  <si>
    <t>記載例4</t>
    <phoneticPr fontId="1"/>
  </si>
  <si>
    <r>
      <t xml:space="preserve">商品説明
</t>
    </r>
    <r>
      <rPr>
        <b/>
        <sz val="9"/>
        <color rgb="FFFF0000"/>
        <rFont val="游ゴシック"/>
        <family val="3"/>
        <charset val="128"/>
        <scheme val="minor"/>
      </rPr>
      <t>内容を詳しく記載</t>
    </r>
    <r>
      <rPr>
        <sz val="9"/>
        <color theme="1"/>
        <rFont val="游ゴシック"/>
        <family val="3"/>
        <charset val="128"/>
        <scheme val="minor"/>
      </rPr>
      <t xml:space="preserve">
・加工品の場合　</t>
    </r>
    <r>
      <rPr>
        <sz val="9"/>
        <color rgb="FFFF0000"/>
        <rFont val="游ゴシック"/>
        <family val="3"/>
        <charset val="128"/>
        <scheme val="minor"/>
      </rPr>
      <t>市内でどのような工程を行っているか</t>
    </r>
    <r>
      <rPr>
        <sz val="9"/>
        <color theme="1"/>
        <rFont val="游ゴシック"/>
        <family val="3"/>
        <charset val="128"/>
        <scheme val="minor"/>
      </rPr>
      <t xml:space="preserve">
・旅行商品等の場合　</t>
    </r>
    <r>
      <rPr>
        <sz val="9"/>
        <color rgb="FFFF0000"/>
        <rFont val="游ゴシック"/>
        <family val="3"/>
        <charset val="128"/>
        <scheme val="minor"/>
      </rPr>
      <t>プラン内容</t>
    </r>
    <rPh sb="0" eb="2">
      <t>ショウヒン</t>
    </rPh>
    <rPh sb="2" eb="4">
      <t>セツメイ</t>
    </rPh>
    <rPh sb="15" eb="18">
      <t>カコウヒン</t>
    </rPh>
    <rPh sb="19" eb="21">
      <t>バアイ</t>
    </rPh>
    <rPh sb="22" eb="23">
      <t>シ</t>
    </rPh>
    <rPh sb="23" eb="24">
      <t>ナイ</t>
    </rPh>
    <rPh sb="30" eb="32">
      <t>コウテイ</t>
    </rPh>
    <rPh sb="33" eb="34">
      <t>オコナ</t>
    </rPh>
    <rPh sb="41" eb="43">
      <t>リョコウ</t>
    </rPh>
    <rPh sb="43" eb="45">
      <t>ショウヒン</t>
    </rPh>
    <rPh sb="45" eb="46">
      <t>トウ</t>
    </rPh>
    <rPh sb="47" eb="49">
      <t>バアイ</t>
    </rPh>
    <rPh sb="53" eb="55">
      <t>ナイヨウ</t>
    </rPh>
    <phoneticPr fontId="1"/>
  </si>
  <si>
    <t>画像③</t>
    <rPh sb="0" eb="2">
      <t>ガゾウ</t>
    </rPh>
    <phoneticPr fontId="1"/>
  </si>
  <si>
    <t>いわき市ふるさと納税返礼品登録申請  確認書（返礼品説明）</t>
    <rPh sb="3" eb="4">
      <t>シ</t>
    </rPh>
    <rPh sb="8" eb="10">
      <t>ノウゼイ</t>
    </rPh>
    <rPh sb="10" eb="12">
      <t>ヘンレイ</t>
    </rPh>
    <rPh sb="12" eb="13">
      <t>ヒン</t>
    </rPh>
    <rPh sb="13" eb="15">
      <t>トウロク</t>
    </rPh>
    <rPh sb="15" eb="17">
      <t>シンセイ</t>
    </rPh>
    <rPh sb="19" eb="22">
      <t>カクニンショ</t>
    </rPh>
    <rPh sb="23" eb="25">
      <t>ヘンレイ</t>
    </rPh>
    <rPh sb="25" eb="26">
      <t>ヒン</t>
    </rPh>
    <rPh sb="26" eb="28">
      <t>セツメイ</t>
    </rPh>
    <phoneticPr fontId="1"/>
  </si>
  <si>
    <t>申請する返礼品が第三号（前のシートにて③の要件）の場合、加工している様子の画像を必ず添付してください。
なお、単なる袋詰めや冷凍を行ったもの、包装やラベルを貼ったもの等のように、実質的な変更を加えていないものは返礼品になりません。</t>
    <rPh sb="0" eb="2">
      <t>シンセイ</t>
    </rPh>
    <rPh sb="4" eb="6">
      <t>ヘンレイ</t>
    </rPh>
    <rPh sb="6" eb="7">
      <t>ヒン</t>
    </rPh>
    <rPh sb="8" eb="9">
      <t>ダイ</t>
    </rPh>
    <rPh sb="9" eb="11">
      <t>サンゴウ</t>
    </rPh>
    <rPh sb="12" eb="13">
      <t>マエ</t>
    </rPh>
    <rPh sb="21" eb="23">
      <t>ヨウケン</t>
    </rPh>
    <rPh sb="25" eb="27">
      <t>バアイ</t>
    </rPh>
    <rPh sb="28" eb="30">
      <t>カコウ</t>
    </rPh>
    <rPh sb="34" eb="36">
      <t>ヨウス</t>
    </rPh>
    <rPh sb="37" eb="39">
      <t>ガゾウ</t>
    </rPh>
    <rPh sb="40" eb="41">
      <t>カナラ</t>
    </rPh>
    <rPh sb="42" eb="44">
      <t>テンプ</t>
    </rPh>
    <rPh sb="55" eb="56">
      <t>タン</t>
    </rPh>
    <rPh sb="58" eb="59">
      <t>フクロ</t>
    </rPh>
    <rPh sb="59" eb="60">
      <t>ヅ</t>
    </rPh>
    <rPh sb="62" eb="64">
      <t>レイトウ</t>
    </rPh>
    <rPh sb="65" eb="66">
      <t>オコナ</t>
    </rPh>
    <rPh sb="71" eb="73">
      <t>ホウソウ</t>
    </rPh>
    <rPh sb="78" eb="79">
      <t>ハ</t>
    </rPh>
    <rPh sb="83" eb="84">
      <t>ナド</t>
    </rPh>
    <rPh sb="89" eb="92">
      <t>ジッシツテキ</t>
    </rPh>
    <rPh sb="93" eb="95">
      <t>ヘンコウ</t>
    </rPh>
    <rPh sb="96" eb="97">
      <t>クワ</t>
    </rPh>
    <rPh sb="105" eb="107">
      <t>ヘンレイ</t>
    </rPh>
    <rPh sb="107" eb="108">
      <t>ヒン</t>
    </rPh>
    <phoneticPr fontId="1"/>
  </si>
  <si>
    <t>加工場の住所：いわき市</t>
    <rPh sb="0" eb="2">
      <t>カコウ</t>
    </rPh>
    <rPh sb="2" eb="3">
      <t>ジョウ</t>
    </rPh>
    <rPh sb="4" eb="6">
      <t>ジュウショ</t>
    </rPh>
    <rPh sb="10" eb="11">
      <t>シ</t>
    </rPh>
    <phoneticPr fontId="1"/>
  </si>
  <si>
    <t>○○町△△番地□□</t>
    <rPh sb="5" eb="7">
      <t>バンチ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</si>
</sst>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円&quot;"/>
    <numFmt numFmtId="177" formatCode="##&quot;％&quot;"/>
  </numFmts>
  <fonts count="16" x14ac:knownFonts="1">
    <font>
      <sz val="11"/>
      <color theme="1"/>
      <name val="游ゴシック"/>
      <family val="2"/>
      <scheme val="minor"/>
    </font>
    <font>
      <sz val="6"/>
      <name val="游ゴシック"/>
      <family val="3"/>
      <charset val="128"/>
      <scheme val="minor"/>
    </font>
    <font>
      <sz val="10"/>
      <color theme="1"/>
      <name val="游ゴシック"/>
      <family val="3"/>
      <charset val="128"/>
      <scheme val="minor"/>
    </font>
    <font>
      <sz val="20"/>
      <color theme="1"/>
      <name val="游ゴシック"/>
      <family val="2"/>
      <scheme val="minor"/>
    </font>
    <font>
      <sz val="20"/>
      <color theme="1"/>
      <name val="游ゴシック"/>
      <family val="3"/>
      <charset val="128"/>
      <scheme val="minor"/>
    </font>
    <font>
      <sz val="10"/>
      <color rgb="FFFF0000"/>
      <name val="游ゴシック"/>
      <family val="2"/>
      <scheme val="minor"/>
    </font>
    <font>
      <sz val="10"/>
      <color rgb="FFFF0000"/>
      <name val="游ゴシック"/>
      <family val="3"/>
      <charset val="128"/>
      <scheme val="minor"/>
    </font>
    <font>
      <sz val="9"/>
      <color rgb="FFFF0000"/>
      <name val="游ゴシック"/>
      <family val="3"/>
      <charset val="128"/>
      <scheme val="minor"/>
    </font>
    <font>
      <sz val="9"/>
      <color theme="1"/>
      <name val="游ゴシック"/>
      <family val="3"/>
      <charset val="128"/>
      <scheme val="minor"/>
    </font>
    <font>
      <b/>
      <u/>
      <sz val="9"/>
      <color theme="1"/>
      <name val="游ゴシック"/>
      <family val="3"/>
      <charset val="128"/>
      <scheme val="minor"/>
    </font>
    <font>
      <sz val="11"/>
      <color theme="1"/>
      <name val="游ゴシック"/>
      <family val="2"/>
      <scheme val="minor"/>
    </font>
    <font>
      <sz val="10"/>
      <name val="游ゴシック"/>
      <family val="3"/>
      <charset val="128"/>
      <scheme val="minor"/>
    </font>
    <font>
      <sz val="11"/>
      <color theme="1"/>
      <name val="游ゴシック"/>
      <family val="3"/>
      <charset val="128"/>
      <scheme val="minor"/>
    </font>
    <font>
      <b/>
      <u/>
      <sz val="18"/>
      <color rgb="FFFF0000"/>
      <name val="游ゴシック"/>
      <family val="3"/>
      <charset val="128"/>
      <scheme val="minor"/>
    </font>
    <font>
      <b/>
      <sz val="9"/>
      <color rgb="FFFF0000"/>
      <name val="游ゴシック"/>
      <family val="3"/>
      <charset val="128"/>
      <scheme val="minor"/>
    </font>
    <font>
      <b/>
      <sz val="20"/>
      <color rgb="FFFF0000"/>
      <name val="游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s>
  <borders count="80">
    <border>
      <left/>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thin">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hair">
        <color indexed="64"/>
      </top>
      <bottom/>
      <diagonal/>
    </border>
    <border>
      <left style="medium">
        <color indexed="64"/>
      </left>
      <right style="thin">
        <color indexed="64"/>
      </right>
      <top/>
      <bottom style="hair">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style="hair">
        <color indexed="64"/>
      </top>
      <bottom/>
      <diagonal/>
    </border>
    <border>
      <left style="hair">
        <color indexed="64"/>
      </left>
      <right style="thin">
        <color indexed="64"/>
      </right>
      <top style="hair">
        <color indexed="64"/>
      </top>
      <bottom style="medium">
        <color indexed="64"/>
      </bottom>
      <diagonal/>
    </border>
    <border>
      <left style="thin">
        <color indexed="64"/>
      </left>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medium">
        <color indexed="64"/>
      </bottom>
      <diagonal/>
    </border>
    <border>
      <left style="thin">
        <color indexed="64"/>
      </left>
      <right/>
      <top/>
      <bottom/>
      <diagonal/>
    </border>
    <border>
      <left style="thin">
        <color indexed="64"/>
      </left>
      <right/>
      <top/>
      <bottom style="hair">
        <color indexed="64"/>
      </bottom>
      <diagonal/>
    </border>
    <border>
      <left style="thin">
        <color indexed="64"/>
      </left>
      <right/>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medium">
        <color indexed="64"/>
      </bottom>
      <diagonal/>
    </border>
    <border>
      <left/>
      <right/>
      <top style="medium">
        <color indexed="64"/>
      </top>
      <bottom/>
      <diagonal/>
    </border>
    <border>
      <left/>
      <right/>
      <top style="hair">
        <color indexed="64"/>
      </top>
      <bottom/>
      <diagonal/>
    </border>
    <border>
      <left/>
      <right/>
      <top style="thin">
        <color indexed="64"/>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top style="hair">
        <color indexed="64"/>
      </top>
      <bottom style="hair">
        <color indexed="64"/>
      </bottom>
      <diagonal/>
    </border>
    <border>
      <left style="hair">
        <color indexed="64"/>
      </left>
      <right/>
      <top/>
      <bottom/>
      <diagonal/>
    </border>
    <border>
      <left style="hair">
        <color indexed="64"/>
      </left>
      <right/>
      <top/>
      <bottom style="medium">
        <color indexed="64"/>
      </bottom>
      <diagonal/>
    </border>
    <border>
      <left style="hair">
        <color indexed="64"/>
      </left>
      <right/>
      <top/>
      <bottom style="hair">
        <color indexed="64"/>
      </bottom>
      <diagonal/>
    </border>
    <border>
      <left/>
      <right/>
      <top style="medium">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bottom style="medium">
        <color indexed="64"/>
      </bottom>
      <diagonal/>
    </border>
  </borders>
  <cellStyleXfs count="2">
    <xf numFmtId="0" fontId="0" fillId="0" borderId="0"/>
    <xf numFmtId="38" fontId="10" fillId="0" borderId="0" applyFont="0" applyFill="0" applyBorder="0" applyAlignment="0" applyProtection="0">
      <alignment vertical="center"/>
    </xf>
  </cellStyleXfs>
  <cellXfs count="243">
    <xf numFmtId="0" fontId="0" fillId="0" borderId="0" xfId="0"/>
    <xf numFmtId="0" fontId="0" fillId="0" borderId="0" xfId="0" applyBorder="1"/>
    <xf numFmtId="0" fontId="0" fillId="3" borderId="13" xfId="0" applyFill="1" applyBorder="1" applyAlignment="1">
      <alignment horizontal="center"/>
    </xf>
    <xf numFmtId="0" fontId="0" fillId="3" borderId="14" xfId="0" applyFill="1" applyBorder="1" applyAlignment="1">
      <alignment horizontal="center"/>
    </xf>
    <xf numFmtId="0" fontId="0" fillId="3" borderId="15" xfId="0" applyFill="1" applyBorder="1" applyAlignment="1">
      <alignment horizontal="center"/>
    </xf>
    <xf numFmtId="0" fontId="6" fillId="0" borderId="24" xfId="0" applyFont="1" applyBorder="1" applyAlignment="1">
      <alignment horizontal="center" vertical="center"/>
    </xf>
    <xf numFmtId="0" fontId="2" fillId="0" borderId="24" xfId="0" applyFont="1" applyBorder="1" applyAlignment="1">
      <alignment horizontal="center" vertical="center"/>
    </xf>
    <xf numFmtId="0" fontId="2" fillId="0" borderId="24" xfId="0" applyFont="1" applyBorder="1" applyAlignment="1">
      <alignment horizontal="center" vertical="center"/>
    </xf>
    <xf numFmtId="0" fontId="2" fillId="0" borderId="65" xfId="0" applyFont="1" applyBorder="1" applyAlignment="1">
      <alignment horizontal="center" vertical="center"/>
    </xf>
    <xf numFmtId="0" fontId="2" fillId="0" borderId="61" xfId="0" applyFont="1" applyBorder="1" applyAlignment="1">
      <alignment horizontal="left" vertical="center"/>
    </xf>
    <xf numFmtId="0" fontId="2" fillId="0" borderId="65" xfId="0" applyFont="1" applyBorder="1" applyAlignment="1">
      <alignment horizontal="left" vertical="center"/>
    </xf>
    <xf numFmtId="176" fontId="2" fillId="0" borderId="56" xfId="0" applyNumberFormat="1" applyFont="1" applyBorder="1" applyAlignment="1">
      <alignment vertical="center" wrapText="1"/>
    </xf>
    <xf numFmtId="177" fontId="11" fillId="0" borderId="56" xfId="0" applyNumberFormat="1" applyFont="1" applyBorder="1" applyAlignment="1">
      <alignment horizontal="left" vertical="center"/>
    </xf>
    <xf numFmtId="177" fontId="2" fillId="0" borderId="56" xfId="0" applyNumberFormat="1" applyFont="1" applyBorder="1" applyAlignment="1">
      <alignment horizontal="left" vertical="center"/>
    </xf>
    <xf numFmtId="177" fontId="2" fillId="0" borderId="56" xfId="0" applyNumberFormat="1" applyFont="1" applyBorder="1" applyAlignment="1">
      <alignment horizontal="center" vertical="center"/>
    </xf>
    <xf numFmtId="177" fontId="2" fillId="0" borderId="56" xfId="0" applyNumberFormat="1" applyFont="1" applyBorder="1" applyAlignment="1">
      <alignment vertical="center"/>
    </xf>
    <xf numFmtId="177" fontId="2" fillId="0" borderId="51" xfId="0" applyNumberFormat="1" applyFont="1" applyBorder="1" applyAlignment="1">
      <alignment vertical="center"/>
    </xf>
    <xf numFmtId="177" fontId="6" fillId="0" borderId="56" xfId="0" applyNumberFormat="1" applyFont="1" applyBorder="1" applyAlignment="1">
      <alignment horizontal="center" vertical="center"/>
    </xf>
    <xf numFmtId="0" fontId="2" fillId="0" borderId="24" xfId="0" applyFont="1" applyBorder="1" applyAlignment="1">
      <alignment horizontal="center" vertical="center"/>
    </xf>
    <xf numFmtId="0" fontId="2" fillId="0" borderId="33" xfId="0" applyFont="1" applyBorder="1" applyAlignment="1">
      <alignment horizontal="center" vertical="center"/>
    </xf>
    <xf numFmtId="0" fontId="6" fillId="0" borderId="22" xfId="0" applyFont="1" applyBorder="1" applyAlignment="1">
      <alignment horizontal="center" vertical="center"/>
    </xf>
    <xf numFmtId="0" fontId="6" fillId="0" borderId="66" xfId="0" applyFont="1" applyBorder="1" applyAlignment="1">
      <alignment horizontal="center" vertical="center"/>
    </xf>
    <xf numFmtId="0" fontId="6" fillId="0" borderId="48" xfId="0" applyFont="1" applyBorder="1" applyAlignment="1">
      <alignment horizontal="center" vertical="center"/>
    </xf>
    <xf numFmtId="0" fontId="0" fillId="3" borderId="21" xfId="0" applyFill="1" applyBorder="1" applyAlignment="1">
      <alignment horizontal="center"/>
    </xf>
    <xf numFmtId="0" fontId="0" fillId="3" borderId="68" xfId="0" applyFill="1" applyBorder="1" applyAlignment="1">
      <alignment horizontal="center"/>
    </xf>
    <xf numFmtId="0" fontId="0" fillId="3" borderId="32" xfId="0" applyFill="1" applyBorder="1" applyAlignment="1">
      <alignment horizontal="center"/>
    </xf>
    <xf numFmtId="0" fontId="6" fillId="0" borderId="52" xfId="0" applyFont="1" applyBorder="1" applyAlignment="1">
      <alignment horizontal="center" vertical="center"/>
    </xf>
    <xf numFmtId="0" fontId="6" fillId="0" borderId="67" xfId="0" applyFont="1" applyBorder="1" applyAlignment="1">
      <alignment horizontal="center" vertical="center"/>
    </xf>
    <xf numFmtId="0" fontId="6" fillId="0" borderId="50" xfId="0" applyFont="1" applyBorder="1" applyAlignment="1">
      <alignment horizontal="center" vertical="center"/>
    </xf>
    <xf numFmtId="0" fontId="6" fillId="0" borderId="24" xfId="0" applyFont="1" applyBorder="1" applyAlignment="1">
      <alignment horizontal="center" vertical="center"/>
    </xf>
    <xf numFmtId="0" fontId="6" fillId="0" borderId="71" xfId="0" applyFont="1" applyBorder="1" applyAlignment="1">
      <alignment horizontal="center" vertical="center"/>
    </xf>
    <xf numFmtId="0" fontId="6" fillId="0" borderId="33" xfId="0" applyFont="1" applyBorder="1" applyAlignment="1">
      <alignment horizontal="center" vertical="center"/>
    </xf>
    <xf numFmtId="0" fontId="2" fillId="0" borderId="52" xfId="0" applyFont="1" applyBorder="1" applyAlignment="1">
      <alignment horizontal="center" vertical="center"/>
    </xf>
    <xf numFmtId="0" fontId="2" fillId="0" borderId="67" xfId="0" applyFont="1" applyBorder="1" applyAlignment="1">
      <alignment horizontal="center" vertical="center"/>
    </xf>
    <xf numFmtId="0" fontId="2" fillId="0" borderId="50" xfId="0" applyFont="1" applyBorder="1" applyAlignment="1">
      <alignment horizontal="center" vertical="center"/>
    </xf>
    <xf numFmtId="177" fontId="2" fillId="0" borderId="72" xfId="0" applyNumberFormat="1" applyFont="1" applyBorder="1" applyAlignment="1">
      <alignment horizontal="center" vertical="center"/>
    </xf>
    <xf numFmtId="177" fontId="2" fillId="0" borderId="74" xfId="0" applyNumberFormat="1" applyFont="1" applyBorder="1" applyAlignment="1">
      <alignment horizontal="center" vertical="center"/>
    </xf>
    <xf numFmtId="177" fontId="6" fillId="0" borderId="54" xfId="0" applyNumberFormat="1" applyFont="1" applyBorder="1" applyAlignment="1">
      <alignment horizontal="left" vertical="center"/>
    </xf>
    <xf numFmtId="177" fontId="6" fillId="0" borderId="55" xfId="0" applyNumberFormat="1" applyFont="1" applyBorder="1" applyAlignment="1">
      <alignment horizontal="left"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177" fontId="2" fillId="0" borderId="69" xfId="0" applyNumberFormat="1" applyFont="1" applyBorder="1" applyAlignment="1">
      <alignment horizontal="left" vertical="center"/>
    </xf>
    <xf numFmtId="177" fontId="2" fillId="0" borderId="70" xfId="0" applyNumberFormat="1" applyFont="1" applyBorder="1" applyAlignment="1">
      <alignment horizontal="left" vertical="center"/>
    </xf>
    <xf numFmtId="0" fontId="6" fillId="0" borderId="4" xfId="0" applyFont="1" applyBorder="1" applyAlignment="1">
      <alignment horizontal="left" vertical="center" wrapText="1"/>
    </xf>
    <xf numFmtId="0" fontId="6" fillId="0" borderId="6" xfId="0" applyFont="1" applyBorder="1" applyAlignment="1">
      <alignment horizontal="left" vertical="center" wrapText="1"/>
    </xf>
    <xf numFmtId="0" fontId="6" fillId="0" borderId="27" xfId="0" applyFont="1" applyBorder="1" applyAlignment="1">
      <alignment horizontal="left" vertical="center" wrapText="1"/>
    </xf>
    <xf numFmtId="0" fontId="6" fillId="0" borderId="28"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8" xfId="0" applyFont="1" applyBorder="1" applyAlignment="1">
      <alignment horizontal="left" vertical="center" wrapText="1"/>
    </xf>
    <xf numFmtId="0" fontId="5" fillId="0" borderId="2" xfId="0" applyFont="1" applyBorder="1" applyAlignment="1">
      <alignment horizontal="center" vertical="center"/>
    </xf>
    <xf numFmtId="0" fontId="6" fillId="0" borderId="3" xfId="0" applyFont="1" applyBorder="1" applyAlignment="1">
      <alignment horizontal="center" vertical="center" wrapText="1"/>
    </xf>
    <xf numFmtId="176" fontId="6" fillId="0" borderId="3" xfId="1" applyNumberFormat="1" applyFont="1" applyBorder="1" applyAlignment="1">
      <alignment horizontal="center" vertical="center"/>
    </xf>
    <xf numFmtId="176" fontId="6" fillId="0" borderId="1" xfId="1" applyNumberFormat="1" applyFont="1" applyBorder="1" applyAlignment="1">
      <alignment horizontal="center" vertical="center"/>
    </xf>
    <xf numFmtId="0" fontId="7" fillId="0" borderId="3" xfId="0" applyFont="1" applyBorder="1" applyAlignment="1">
      <alignment vertical="center" wrapText="1"/>
    </xf>
    <xf numFmtId="0" fontId="7" fillId="0" borderId="1" xfId="0" applyFont="1" applyBorder="1" applyAlignment="1">
      <alignment vertical="center" wrapText="1"/>
    </xf>
    <xf numFmtId="0" fontId="6" fillId="0" borderId="3" xfId="0" applyFont="1" applyBorder="1" applyAlignment="1">
      <alignment horizontal="left" vertical="center"/>
    </xf>
    <xf numFmtId="0" fontId="6" fillId="0" borderId="1" xfId="0" applyFont="1" applyBorder="1" applyAlignment="1">
      <alignment horizontal="left" vertical="center"/>
    </xf>
    <xf numFmtId="0" fontId="6" fillId="0" borderId="26" xfId="0" applyFont="1" applyBorder="1" applyAlignment="1">
      <alignment horizontal="center" vertical="center"/>
    </xf>
    <xf numFmtId="0" fontId="6" fillId="0" borderId="46" xfId="0" applyFont="1" applyBorder="1" applyAlignment="1">
      <alignment horizontal="center" vertical="center"/>
    </xf>
    <xf numFmtId="0" fontId="6" fillId="0" borderId="17" xfId="0" applyFont="1" applyBorder="1" applyAlignment="1">
      <alignment horizontal="center" vertical="center"/>
    </xf>
    <xf numFmtId="0" fontId="6" fillId="0" borderId="19" xfId="0" applyFont="1" applyBorder="1" applyAlignment="1">
      <alignment horizontal="center" vertical="center"/>
    </xf>
    <xf numFmtId="176" fontId="6" fillId="0" borderId="17" xfId="1" applyNumberFormat="1" applyFont="1" applyBorder="1" applyAlignment="1">
      <alignment horizontal="center" vertical="center"/>
    </xf>
    <xf numFmtId="176" fontId="6" fillId="0" borderId="19" xfId="1" applyNumberFormat="1" applyFont="1" applyBorder="1" applyAlignment="1">
      <alignment horizontal="center" vertical="center"/>
    </xf>
    <xf numFmtId="0" fontId="7" fillId="0" borderId="17" xfId="0" applyFont="1" applyBorder="1" applyAlignment="1">
      <alignment vertical="center" wrapText="1"/>
    </xf>
    <xf numFmtId="0" fontId="7" fillId="0" borderId="19" xfId="0" applyFont="1" applyBorder="1" applyAlignment="1">
      <alignment vertical="center" wrapText="1"/>
    </xf>
    <xf numFmtId="0" fontId="6" fillId="0" borderId="17" xfId="0" applyFont="1" applyBorder="1" applyAlignment="1">
      <alignment horizontal="center" vertical="center" wrapText="1"/>
    </xf>
    <xf numFmtId="0" fontId="6" fillId="0" borderId="28" xfId="0" applyFont="1" applyBorder="1" applyAlignment="1">
      <alignment horizontal="center" vertical="center"/>
    </xf>
    <xf numFmtId="0" fontId="6" fillId="0" borderId="9" xfId="0" applyFont="1" applyBorder="1" applyAlignment="1">
      <alignment horizontal="center" vertical="center"/>
    </xf>
    <xf numFmtId="0" fontId="2" fillId="0" borderId="26" xfId="0" applyFont="1" applyBorder="1" applyAlignment="1">
      <alignment horizontal="center" vertical="center"/>
    </xf>
    <xf numFmtId="0" fontId="2" fillId="0" borderId="17" xfId="0" applyFont="1" applyBorder="1" applyAlignment="1">
      <alignment horizontal="center" vertical="center"/>
    </xf>
    <xf numFmtId="0" fontId="2" fillId="0" borderId="62" xfId="0" applyFont="1" applyBorder="1" applyAlignment="1">
      <alignment horizontal="center" vertical="center"/>
    </xf>
    <xf numFmtId="0" fontId="2" fillId="0" borderId="63" xfId="0" applyFont="1" applyBorder="1" applyAlignment="1">
      <alignment horizontal="center" vertical="center"/>
    </xf>
    <xf numFmtId="0" fontId="6" fillId="0" borderId="43" xfId="0" applyFont="1" applyBorder="1" applyAlignment="1">
      <alignment horizontal="center" vertical="center" wrapText="1"/>
    </xf>
    <xf numFmtId="176" fontId="6" fillId="0" borderId="43" xfId="1" applyNumberFormat="1" applyFont="1" applyBorder="1" applyAlignment="1">
      <alignment horizontal="center" vertical="center"/>
    </xf>
    <xf numFmtId="0" fontId="7" fillId="0" borderId="43" xfId="0" applyFont="1" applyBorder="1" applyAlignment="1">
      <alignment vertical="center" wrapText="1"/>
    </xf>
    <xf numFmtId="0" fontId="6" fillId="0" borderId="43" xfId="0" applyFont="1" applyBorder="1" applyAlignment="1">
      <alignment horizontal="center" vertical="center"/>
    </xf>
    <xf numFmtId="0" fontId="2" fillId="0" borderId="29" xfId="0" applyFont="1" applyBorder="1" applyAlignment="1">
      <alignment horizontal="center" vertical="center"/>
    </xf>
    <xf numFmtId="0" fontId="0" fillId="2" borderId="11" xfId="0" applyFill="1" applyBorder="1" applyAlignment="1">
      <alignment horizontal="center" vertical="center"/>
    </xf>
    <xf numFmtId="0" fontId="0" fillId="2" borderId="14" xfId="0" applyFill="1" applyBorder="1" applyAlignment="1">
      <alignment horizontal="center" vertical="center"/>
    </xf>
    <xf numFmtId="0" fontId="0" fillId="2" borderId="10" xfId="0" applyFill="1" applyBorder="1" applyAlignment="1">
      <alignment horizontal="center" vertical="center"/>
    </xf>
    <xf numFmtId="0" fontId="0" fillId="2" borderId="13" xfId="0" applyFill="1"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6" fillId="0" borderId="4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wrapText="1"/>
    </xf>
    <xf numFmtId="176" fontId="6" fillId="0" borderId="18" xfId="1" applyNumberFormat="1" applyFont="1" applyBorder="1" applyAlignment="1">
      <alignment horizontal="center" vertical="center"/>
    </xf>
    <xf numFmtId="0" fontId="0" fillId="3" borderId="10" xfId="0" applyFill="1" applyBorder="1" applyAlignment="1">
      <alignment horizontal="center" wrapText="1"/>
    </xf>
    <xf numFmtId="0" fontId="0" fillId="3" borderId="31" xfId="0" applyFill="1" applyBorder="1" applyAlignment="1">
      <alignment horizontal="center" wrapText="1"/>
    </xf>
    <xf numFmtId="0" fontId="0" fillId="3" borderId="11" xfId="0" applyFill="1" applyBorder="1" applyAlignment="1">
      <alignment horizontal="center"/>
    </xf>
    <xf numFmtId="0" fontId="0" fillId="3" borderId="12" xfId="0" applyFill="1" applyBorder="1" applyAlignment="1">
      <alignment horizontal="center"/>
    </xf>
    <xf numFmtId="0" fontId="0" fillId="2" borderId="11" xfId="0" applyFill="1" applyBorder="1" applyAlignment="1">
      <alignment horizontal="center" vertical="center" wrapText="1"/>
    </xf>
    <xf numFmtId="0" fontId="0" fillId="2" borderId="11" xfId="0" applyFont="1" applyFill="1" applyBorder="1" applyAlignment="1">
      <alignment horizontal="center" vertical="center" wrapText="1"/>
    </xf>
    <xf numFmtId="0" fontId="12" fillId="2" borderId="14" xfId="0" applyFont="1" applyFill="1" applyBorder="1" applyAlignment="1">
      <alignment horizontal="center" vertical="center"/>
    </xf>
    <xf numFmtId="0" fontId="0" fillId="2" borderId="4"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11" fillId="0" borderId="53" xfId="0" applyFont="1" applyBorder="1" applyAlignment="1">
      <alignment horizontal="center" vertical="center" wrapText="1"/>
    </xf>
    <xf numFmtId="0" fontId="11" fillId="0" borderId="55" xfId="0" applyFont="1" applyBorder="1" applyAlignment="1">
      <alignment horizontal="center" vertical="center" wrapText="1"/>
    </xf>
    <xf numFmtId="0" fontId="2" fillId="0" borderId="58" xfId="0" applyFont="1" applyBorder="1" applyAlignment="1">
      <alignment horizontal="center" vertical="center"/>
    </xf>
    <xf numFmtId="0" fontId="2" fillId="0" borderId="49" xfId="0" applyFont="1" applyBorder="1" applyAlignment="1">
      <alignment horizontal="center" vertical="center"/>
    </xf>
    <xf numFmtId="0" fontId="7" fillId="0" borderId="18" xfId="0" applyFont="1" applyBorder="1" applyAlignment="1">
      <alignment vertical="center" wrapText="1"/>
    </xf>
    <xf numFmtId="0" fontId="5" fillId="0" borderId="46" xfId="0" applyFont="1" applyBorder="1" applyAlignment="1">
      <alignment horizontal="center" vertical="center"/>
    </xf>
    <xf numFmtId="0" fontId="6" fillId="0" borderId="19" xfId="0" applyFont="1" applyBorder="1" applyAlignment="1">
      <alignment horizontal="left" vertical="center"/>
    </xf>
    <xf numFmtId="0" fontId="6" fillId="0" borderId="18" xfId="0" applyFont="1" applyBorder="1" applyAlignment="1">
      <alignment horizontal="left" vertical="center"/>
    </xf>
    <xf numFmtId="0" fontId="6" fillId="0" borderId="17" xfId="0" applyFont="1" applyBorder="1" applyAlignment="1">
      <alignment horizontal="left" vertical="center" wrapText="1"/>
    </xf>
    <xf numFmtId="0" fontId="6" fillId="0" borderId="17" xfId="0" applyFont="1" applyBorder="1" applyAlignment="1">
      <alignment horizontal="left" vertical="center"/>
    </xf>
    <xf numFmtId="0" fontId="2" fillId="0" borderId="46" xfId="0" applyFont="1" applyBorder="1" applyAlignment="1">
      <alignment horizontal="center" vertical="center"/>
    </xf>
    <xf numFmtId="0" fontId="2" fillId="0" borderId="19" xfId="0" applyFont="1" applyBorder="1" applyAlignment="1">
      <alignment horizontal="center" vertical="center"/>
    </xf>
    <xf numFmtId="0" fontId="2" fillId="0" borderId="41" xfId="0" applyFont="1" applyBorder="1" applyAlignment="1">
      <alignment horizontal="center" vertical="center"/>
    </xf>
    <xf numFmtId="0" fontId="2" fillId="0" borderId="28" xfId="0" applyFont="1" applyBorder="1" applyAlignment="1">
      <alignment horizontal="center" vertical="center"/>
    </xf>
    <xf numFmtId="177" fontId="6" fillId="0" borderId="69" xfId="0" applyNumberFormat="1" applyFont="1" applyBorder="1" applyAlignment="1">
      <alignment horizontal="center" vertical="center"/>
    </xf>
    <xf numFmtId="177" fontId="6" fillId="0" borderId="70" xfId="0" applyNumberFormat="1" applyFont="1" applyBorder="1" applyAlignment="1">
      <alignment horizontal="center" vertical="center"/>
    </xf>
    <xf numFmtId="0" fontId="6" fillId="0" borderId="27" xfId="0" applyFont="1" applyBorder="1" applyAlignment="1">
      <alignment horizontal="center" vertical="center"/>
    </xf>
    <xf numFmtId="0" fontId="6" fillId="0" borderId="62" xfId="0" applyFont="1" applyBorder="1" applyAlignment="1">
      <alignment horizontal="center" vertical="center" wrapText="1"/>
    </xf>
    <xf numFmtId="0" fontId="6" fillId="0" borderId="64" xfId="0" applyFont="1" applyBorder="1" applyAlignment="1">
      <alignment horizontal="center" vertical="center" wrapText="1"/>
    </xf>
    <xf numFmtId="0" fontId="6" fillId="0" borderId="63" xfId="0" applyFont="1" applyBorder="1" applyAlignment="1">
      <alignment horizontal="center" vertical="center" wrapText="1"/>
    </xf>
    <xf numFmtId="0" fontId="6" fillId="0" borderId="62" xfId="0" applyFont="1" applyBorder="1" applyAlignment="1">
      <alignment horizontal="center" vertical="center"/>
    </xf>
    <xf numFmtId="0" fontId="6" fillId="0" borderId="63" xfId="0" applyFont="1" applyBorder="1" applyAlignment="1">
      <alignment horizontal="center" vertical="center"/>
    </xf>
    <xf numFmtId="0" fontId="6" fillId="0" borderId="53" xfId="0" applyFont="1" applyBorder="1" applyAlignment="1">
      <alignment horizontal="center" vertical="center" wrapText="1"/>
    </xf>
    <xf numFmtId="0" fontId="6" fillId="0" borderId="55" xfId="0" applyFont="1" applyBorder="1" applyAlignment="1">
      <alignment horizontal="center" vertical="center" wrapText="1"/>
    </xf>
    <xf numFmtId="0" fontId="2" fillId="0" borderId="53" xfId="0" applyFont="1" applyBorder="1" applyAlignment="1">
      <alignment horizontal="left" vertical="center" wrapText="1"/>
    </xf>
    <xf numFmtId="0" fontId="2" fillId="0" borderId="55" xfId="0" applyFont="1" applyBorder="1" applyAlignment="1">
      <alignment horizontal="left" vertical="center" wrapText="1"/>
    </xf>
    <xf numFmtId="0" fontId="2" fillId="0" borderId="61" xfId="0" applyFont="1" applyBorder="1" applyAlignment="1">
      <alignment horizontal="center" vertical="center"/>
    </xf>
    <xf numFmtId="0" fontId="2" fillId="0" borderId="56" xfId="0" applyFont="1" applyBorder="1" applyAlignment="1">
      <alignment horizontal="center" vertical="center"/>
    </xf>
    <xf numFmtId="0" fontId="2" fillId="0" borderId="25" xfId="0" applyFont="1" applyBorder="1" applyAlignment="1">
      <alignment horizontal="center" vertical="center"/>
    </xf>
    <xf numFmtId="0" fontId="2" fillId="0" borderId="47" xfId="0" applyFont="1" applyBorder="1" applyAlignment="1">
      <alignment horizontal="center" vertical="center"/>
    </xf>
    <xf numFmtId="0" fontId="2" fillId="0" borderId="1" xfId="0" applyFont="1" applyBorder="1" applyAlignment="1">
      <alignment horizontal="center" vertical="center"/>
    </xf>
    <xf numFmtId="0" fontId="2" fillId="0" borderId="70" xfId="0" applyFont="1" applyBorder="1" applyAlignment="1">
      <alignment horizontal="center" vertical="center"/>
    </xf>
    <xf numFmtId="0" fontId="2" fillId="0" borderId="72"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11" fillId="0" borderId="52" xfId="0" applyFont="1" applyBorder="1" applyAlignment="1">
      <alignment horizontal="center" vertical="center" wrapText="1"/>
    </xf>
    <xf numFmtId="0" fontId="11" fillId="0" borderId="58" xfId="0" applyFont="1" applyBorder="1" applyAlignment="1">
      <alignment horizontal="center" vertical="center" wrapText="1"/>
    </xf>
    <xf numFmtId="0" fontId="11" fillId="0" borderId="60" xfId="0" applyFont="1" applyBorder="1" applyAlignment="1">
      <alignment horizontal="center" vertical="center" wrapText="1"/>
    </xf>
    <xf numFmtId="0" fontId="2" fillId="0" borderId="73" xfId="0" applyFont="1" applyBorder="1" applyAlignment="1">
      <alignment horizontal="center" vertical="center"/>
    </xf>
    <xf numFmtId="0" fontId="11" fillId="0" borderId="59" xfId="0" applyFont="1" applyBorder="1" applyAlignment="1">
      <alignment horizontal="center" vertical="center" wrapText="1"/>
    </xf>
    <xf numFmtId="0" fontId="2" fillId="0" borderId="59" xfId="0" applyFont="1" applyBorder="1" applyAlignment="1">
      <alignment horizontal="center" vertical="center"/>
    </xf>
    <xf numFmtId="0" fontId="11" fillId="0" borderId="62" xfId="0" applyFont="1" applyBorder="1" applyAlignment="1">
      <alignment horizontal="center" vertical="center" wrapText="1"/>
    </xf>
    <xf numFmtId="0" fontId="11" fillId="0" borderId="64" xfId="0" applyFont="1" applyBorder="1" applyAlignment="1">
      <alignment horizontal="center" vertical="center" wrapText="1"/>
    </xf>
    <xf numFmtId="0" fontId="11" fillId="0" borderId="63"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30" xfId="0" applyFont="1" applyBorder="1" applyAlignment="1">
      <alignment horizontal="center" vertical="center"/>
    </xf>
    <xf numFmtId="0" fontId="0" fillId="2" borderId="12" xfId="0" applyFill="1" applyBorder="1" applyAlignment="1">
      <alignment horizontal="center" vertical="center" wrapText="1"/>
    </xf>
    <xf numFmtId="0" fontId="0" fillId="2" borderId="15" xfId="0" applyFill="1" applyBorder="1" applyAlignment="1">
      <alignment horizontal="center" vertical="center"/>
    </xf>
    <xf numFmtId="0" fontId="0" fillId="2" borderId="20" xfId="0" applyFill="1" applyBorder="1" applyAlignment="1">
      <alignment horizontal="center" vertical="center" wrapText="1"/>
    </xf>
    <xf numFmtId="0" fontId="0" fillId="2" borderId="21" xfId="0" applyFill="1" applyBorder="1" applyAlignment="1">
      <alignment horizontal="center" vertical="center"/>
    </xf>
    <xf numFmtId="0" fontId="0" fillId="0" borderId="39" xfId="0" applyBorder="1" applyAlignment="1">
      <alignment horizontal="center" vertical="center"/>
    </xf>
    <xf numFmtId="0" fontId="0" fillId="0" borderId="36" xfId="0" applyBorder="1" applyAlignment="1">
      <alignment horizontal="center" vertical="center"/>
    </xf>
    <xf numFmtId="0" fontId="0" fillId="0" borderId="38" xfId="0" applyBorder="1" applyAlignment="1">
      <alignment horizontal="center" vertical="center" wrapText="1"/>
    </xf>
    <xf numFmtId="0" fontId="0" fillId="0" borderId="33" xfId="0" applyBorder="1" applyAlignment="1">
      <alignment horizontal="center" vertical="center" wrapText="1"/>
    </xf>
    <xf numFmtId="0" fontId="0" fillId="2" borderId="34" xfId="0" applyFill="1" applyBorder="1" applyAlignment="1">
      <alignment horizontal="center" vertical="center"/>
    </xf>
    <xf numFmtId="0" fontId="0" fillId="2" borderId="35" xfId="0" applyFill="1" applyBorder="1" applyAlignment="1">
      <alignment horizontal="center"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0" borderId="37" xfId="0" applyBorder="1" applyAlignment="1">
      <alignment horizontal="center" vertical="center"/>
    </xf>
    <xf numFmtId="0" fontId="0" fillId="0" borderId="42" xfId="0" applyBorder="1" applyAlignment="1">
      <alignment horizontal="center" vertical="center" wrapText="1"/>
    </xf>
    <xf numFmtId="0" fontId="0" fillId="2" borderId="3" xfId="0" applyFill="1" applyBorder="1" applyAlignment="1">
      <alignment horizontal="center" vertical="center"/>
    </xf>
    <xf numFmtId="0" fontId="0" fillId="2" borderId="8" xfId="0" applyFill="1" applyBorder="1" applyAlignment="1">
      <alignment horizontal="center" vertical="center"/>
    </xf>
    <xf numFmtId="177" fontId="6" fillId="0" borderId="53" xfId="0" applyNumberFormat="1" applyFont="1" applyBorder="1" applyAlignment="1">
      <alignment horizontal="left" vertical="center"/>
    </xf>
    <xf numFmtId="177" fontId="6" fillId="0" borderId="57" xfId="0" applyNumberFormat="1" applyFont="1" applyBorder="1" applyAlignment="1">
      <alignment horizontal="left" vertical="center"/>
    </xf>
    <xf numFmtId="0" fontId="2" fillId="0" borderId="18" xfId="0" applyFont="1" applyBorder="1" applyAlignment="1" applyProtection="1">
      <alignment horizontal="center" vertical="center"/>
      <protection locked="0"/>
    </xf>
    <xf numFmtId="176" fontId="2" fillId="0" borderId="18" xfId="1" applyNumberFormat="1" applyFont="1" applyBorder="1" applyAlignment="1" applyProtection="1">
      <alignment horizontal="center" vertical="center"/>
      <protection locked="0"/>
    </xf>
    <xf numFmtId="0" fontId="8" fillId="0" borderId="18" xfId="0" applyFont="1" applyBorder="1" applyAlignment="1" applyProtection="1">
      <alignment vertical="center" wrapText="1"/>
      <protection locked="0"/>
    </xf>
    <xf numFmtId="0" fontId="2" fillId="0" borderId="18" xfId="0" applyFont="1" applyBorder="1" applyAlignment="1" applyProtection="1">
      <alignment horizontal="left" vertical="center"/>
      <protection locked="0"/>
    </xf>
    <xf numFmtId="0" fontId="6" fillId="0" borderId="4" xfId="0" applyFont="1" applyBorder="1" applyAlignment="1" applyProtection="1">
      <alignment horizontal="center" vertical="center" wrapText="1"/>
      <protection locked="0"/>
    </xf>
    <xf numFmtId="0" fontId="2" fillId="0" borderId="47" xfId="0" applyFont="1" applyBorder="1" applyAlignment="1" applyProtection="1">
      <alignment horizontal="center" vertical="center"/>
      <protection locked="0"/>
    </xf>
    <xf numFmtId="0" fontId="6" fillId="0" borderId="6"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protection locked="0"/>
    </xf>
    <xf numFmtId="176" fontId="2" fillId="0" borderId="17" xfId="1" applyNumberFormat="1" applyFont="1" applyBorder="1" applyAlignment="1" applyProtection="1">
      <alignment horizontal="center" vertical="center"/>
      <protection locked="0"/>
    </xf>
    <xf numFmtId="0" fontId="8" fillId="0" borderId="17" xfId="0" applyFont="1" applyBorder="1" applyAlignment="1" applyProtection="1">
      <alignment vertical="center" wrapText="1"/>
      <protection locked="0"/>
    </xf>
    <xf numFmtId="0" fontId="2" fillId="0" borderId="17" xfId="0" applyFont="1" applyBorder="1" applyAlignment="1" applyProtection="1">
      <alignment horizontal="left" vertical="center"/>
      <protection locked="0"/>
    </xf>
    <xf numFmtId="0" fontId="2" fillId="0" borderId="26" xfId="0" applyFont="1" applyBorder="1" applyAlignment="1" applyProtection="1">
      <alignment horizontal="center" vertical="center"/>
      <protection locked="0"/>
    </xf>
    <xf numFmtId="0" fontId="6" fillId="0" borderId="27" xfId="0" applyFont="1" applyBorder="1" applyAlignment="1" applyProtection="1">
      <alignment horizontal="center" vertical="center" wrapText="1"/>
      <protection locked="0"/>
    </xf>
    <xf numFmtId="0" fontId="6" fillId="0" borderId="28" xfId="0" applyFont="1" applyBorder="1" applyAlignment="1" applyProtection="1">
      <alignment horizontal="center" vertical="center" wrapText="1"/>
      <protection locked="0"/>
    </xf>
    <xf numFmtId="0" fontId="2" fillId="0" borderId="28"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43" xfId="0" applyFont="1" applyBorder="1" applyAlignment="1" applyProtection="1">
      <alignment horizontal="center" vertical="center"/>
      <protection locked="0"/>
    </xf>
    <xf numFmtId="176" fontId="2" fillId="0" borderId="43" xfId="1" applyNumberFormat="1" applyFont="1" applyBorder="1" applyAlignment="1" applyProtection="1">
      <alignment horizontal="center" vertical="center"/>
      <protection locked="0"/>
    </xf>
    <xf numFmtId="0" fontId="8" fillId="0" borderId="43" xfId="0" applyFont="1" applyBorder="1" applyAlignment="1" applyProtection="1">
      <alignment vertical="center" wrapText="1"/>
      <protection locked="0"/>
    </xf>
    <xf numFmtId="0" fontId="2" fillId="0" borderId="43" xfId="0" applyFont="1" applyBorder="1" applyAlignment="1" applyProtection="1">
      <alignment horizontal="left" vertical="center"/>
      <protection locked="0"/>
    </xf>
    <xf numFmtId="0" fontId="2" fillId="0" borderId="9"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38" xfId="0" applyFont="1" applyBorder="1" applyAlignment="1" applyProtection="1">
      <alignment horizontal="center" vertical="center"/>
      <protection locked="0"/>
    </xf>
    <xf numFmtId="0" fontId="2" fillId="0" borderId="53" xfId="0" applyFont="1" applyBorder="1" applyAlignment="1" applyProtection="1">
      <alignment horizontal="center" vertical="center"/>
      <protection locked="0"/>
    </xf>
    <xf numFmtId="0" fontId="2" fillId="0" borderId="55" xfId="0" applyFont="1" applyBorder="1" applyAlignment="1" applyProtection="1">
      <alignment horizontal="center" vertical="center"/>
      <protection locked="0"/>
    </xf>
    <xf numFmtId="177" fontId="2" fillId="0" borderId="56" xfId="0" applyNumberFormat="1" applyFont="1" applyBorder="1" applyAlignment="1" applyProtection="1">
      <alignment horizontal="left" vertical="center"/>
      <protection locked="0"/>
    </xf>
    <xf numFmtId="0" fontId="2" fillId="0" borderId="24" xfId="0" applyFont="1" applyBorder="1" applyAlignment="1" applyProtection="1">
      <alignment horizontal="center" vertical="center"/>
      <protection locked="0"/>
    </xf>
    <xf numFmtId="0" fontId="2" fillId="0" borderId="33" xfId="0" applyFont="1" applyBorder="1" applyAlignment="1" applyProtection="1">
      <alignment horizontal="center" vertical="center"/>
      <protection locked="0"/>
    </xf>
    <xf numFmtId="177" fontId="2" fillId="0" borderId="51" xfId="0" applyNumberFormat="1" applyFont="1" applyBorder="1" applyAlignment="1" applyProtection="1">
      <alignment horizontal="left" vertical="center"/>
      <protection locked="0"/>
    </xf>
    <xf numFmtId="0" fontId="2" fillId="0" borderId="75" xfId="0" applyFont="1" applyBorder="1" applyAlignment="1" applyProtection="1">
      <alignment horizontal="center" vertical="center"/>
      <protection locked="0"/>
    </xf>
    <xf numFmtId="0" fontId="2" fillId="0" borderId="70" xfId="0" applyFont="1" applyBorder="1" applyAlignment="1" applyProtection="1">
      <alignment horizontal="center" vertical="center"/>
      <protection locked="0"/>
    </xf>
    <xf numFmtId="0" fontId="2" fillId="0" borderId="72" xfId="0" applyFont="1" applyBorder="1" applyAlignment="1" applyProtection="1">
      <alignment horizontal="center" vertical="center"/>
      <protection locked="0"/>
    </xf>
    <xf numFmtId="0" fontId="2" fillId="0" borderId="74" xfId="0" applyFont="1" applyBorder="1" applyAlignment="1" applyProtection="1">
      <alignment horizontal="center" vertical="center"/>
      <protection locked="0"/>
    </xf>
    <xf numFmtId="177" fontId="6" fillId="0" borderId="53" xfId="0" applyNumberFormat="1" applyFont="1" applyBorder="1" applyAlignment="1" applyProtection="1">
      <alignment horizontal="left" vertical="center"/>
      <protection locked="0"/>
    </xf>
    <xf numFmtId="177" fontId="6" fillId="0" borderId="54" xfId="0" applyNumberFormat="1" applyFont="1" applyBorder="1" applyAlignment="1" applyProtection="1">
      <alignment horizontal="left" vertical="center"/>
      <protection locked="0"/>
    </xf>
    <xf numFmtId="177" fontId="6" fillId="0" borderId="55" xfId="0" applyNumberFormat="1" applyFont="1" applyBorder="1" applyAlignment="1" applyProtection="1">
      <alignment horizontal="left" vertical="center"/>
      <protection locked="0"/>
    </xf>
    <xf numFmtId="0" fontId="2" fillId="0" borderId="71" xfId="0" applyFont="1" applyBorder="1" applyAlignment="1" applyProtection="1">
      <alignment horizontal="center" vertical="center"/>
      <protection locked="0"/>
    </xf>
    <xf numFmtId="0" fontId="2" fillId="0" borderId="52" xfId="0" applyFont="1" applyBorder="1" applyAlignment="1" applyProtection="1">
      <alignment horizontal="center" vertical="center"/>
      <protection locked="0"/>
    </xf>
    <xf numFmtId="0" fontId="2" fillId="0" borderId="67" xfId="0" applyFont="1" applyBorder="1" applyAlignment="1" applyProtection="1">
      <alignment horizontal="center" vertical="center"/>
      <protection locked="0"/>
    </xf>
    <xf numFmtId="0" fontId="2" fillId="0" borderId="50" xfId="0" applyFont="1" applyBorder="1" applyAlignment="1" applyProtection="1">
      <alignment horizontal="center" vertical="center"/>
      <protection locked="0"/>
    </xf>
    <xf numFmtId="177" fontId="6" fillId="0" borderId="57" xfId="0" applyNumberFormat="1" applyFont="1" applyBorder="1" applyAlignment="1" applyProtection="1">
      <alignment horizontal="left" vertical="center"/>
      <protection locked="0"/>
    </xf>
    <xf numFmtId="0" fontId="2" fillId="0" borderId="73"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0" fontId="2" fillId="0" borderId="58" xfId="0" applyFont="1" applyBorder="1" applyAlignment="1" applyProtection="1">
      <alignment horizontal="center" vertical="center"/>
      <protection locked="0"/>
    </xf>
    <xf numFmtId="0" fontId="2" fillId="0" borderId="49" xfId="0" applyFont="1" applyBorder="1" applyAlignment="1" applyProtection="1">
      <alignment horizontal="center" vertical="center"/>
      <protection locked="0"/>
    </xf>
    <xf numFmtId="177" fontId="2" fillId="0" borderId="56" xfId="0" applyNumberFormat="1" applyFont="1" applyBorder="1" applyAlignment="1" applyProtection="1">
      <alignment horizontal="center" vertical="center"/>
      <protection locked="0"/>
    </xf>
    <xf numFmtId="176" fontId="2" fillId="0" borderId="56" xfId="0" applyNumberFormat="1" applyFont="1" applyBorder="1" applyAlignment="1" applyProtection="1">
      <alignment vertical="center" wrapText="1"/>
      <protection locked="0"/>
    </xf>
    <xf numFmtId="177" fontId="2" fillId="0" borderId="56" xfId="0" applyNumberFormat="1" applyFont="1" applyBorder="1" applyAlignment="1" applyProtection="1">
      <alignment vertical="center"/>
      <protection locked="0"/>
    </xf>
    <xf numFmtId="177" fontId="2" fillId="0" borderId="51" xfId="0" applyNumberFormat="1" applyFont="1" applyBorder="1" applyAlignment="1" applyProtection="1">
      <alignment vertical="center"/>
      <protection locked="0"/>
    </xf>
    <xf numFmtId="177" fontId="2" fillId="0" borderId="70" xfId="0" applyNumberFormat="1" applyFont="1" applyBorder="1" applyAlignment="1">
      <alignment horizontal="center" vertical="center"/>
    </xf>
    <xf numFmtId="177" fontId="2" fillId="0" borderId="76" xfId="0" applyNumberFormat="1" applyFont="1" applyBorder="1" applyAlignment="1">
      <alignment horizontal="center" vertical="center"/>
    </xf>
    <xf numFmtId="177" fontId="2" fillId="0" borderId="77" xfId="0" applyNumberFormat="1" applyFont="1" applyBorder="1" applyAlignment="1">
      <alignment horizontal="center" vertical="center"/>
    </xf>
    <xf numFmtId="177" fontId="2" fillId="0" borderId="78" xfId="0" applyNumberFormat="1" applyFont="1" applyBorder="1" applyAlignment="1">
      <alignment horizontal="center" vertical="center"/>
    </xf>
    <xf numFmtId="177" fontId="2" fillId="0" borderId="73" xfId="0" applyNumberFormat="1" applyFont="1" applyBorder="1" applyAlignment="1">
      <alignment horizontal="center" vertical="center"/>
    </xf>
    <xf numFmtId="177" fontId="2" fillId="0" borderId="79" xfId="0" applyNumberFormat="1" applyFont="1" applyBorder="1" applyAlignment="1">
      <alignment horizontal="center" vertical="center"/>
    </xf>
    <xf numFmtId="177" fontId="6" fillId="0" borderId="76" xfId="0" applyNumberFormat="1" applyFont="1" applyBorder="1" applyAlignment="1">
      <alignment horizontal="center" vertical="center"/>
    </xf>
    <xf numFmtId="177" fontId="6" fillId="0" borderId="72" xfId="0" applyNumberFormat="1" applyFont="1" applyBorder="1" applyAlignment="1">
      <alignment horizontal="center" vertical="center"/>
    </xf>
    <xf numFmtId="177" fontId="6" fillId="0" borderId="77" xfId="0" applyNumberFormat="1" applyFont="1" applyBorder="1" applyAlignment="1">
      <alignment horizontal="center" vertical="center"/>
    </xf>
    <xf numFmtId="177" fontId="6" fillId="0" borderId="74" xfId="0" applyNumberFormat="1" applyFont="1" applyBorder="1" applyAlignment="1">
      <alignment horizontal="center" vertical="center"/>
    </xf>
    <xf numFmtId="177" fontId="6" fillId="0" borderId="78" xfId="0" applyNumberFormat="1" applyFont="1" applyBorder="1" applyAlignment="1">
      <alignment horizontal="center" vertical="center"/>
    </xf>
    <xf numFmtId="0" fontId="0" fillId="0" borderId="16"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45" xfId="0"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62752</xdr:colOff>
      <xdr:row>59</xdr:row>
      <xdr:rowOff>122817</xdr:rowOff>
    </xdr:from>
    <xdr:ext cx="16570619" cy="1894365"/>
    <xdr:sp macro="" textlink="">
      <xdr:nvSpPr>
        <xdr:cNvPr id="2" name="テキスト ボックス 1"/>
        <xdr:cNvSpPr txBox="1"/>
      </xdr:nvSpPr>
      <xdr:spPr>
        <a:xfrm>
          <a:off x="62752" y="12935303"/>
          <a:ext cx="16570619" cy="1894365"/>
        </a:xfrm>
        <a:prstGeom prst="rect">
          <a:avLst/>
        </a:prstGeom>
        <a:solidFill>
          <a:schemeClr val="accent4">
            <a:lumMod val="20000"/>
            <a:lumOff val="8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050"/>
            <a:t>【</a:t>
          </a:r>
          <a:r>
            <a:rPr kumimoji="1" lang="ja-JP" altLang="en-US" sz="1050"/>
            <a:t>該当要件の判断基準</a:t>
          </a:r>
          <a:r>
            <a:rPr kumimoji="1" lang="en-US" altLang="ja-JP" sz="1050"/>
            <a:t>】</a:t>
          </a:r>
        </a:p>
        <a:p>
          <a:r>
            <a:rPr kumimoji="1" lang="ja-JP" altLang="en-US" sz="1050"/>
            <a:t>　①　いわき市内で生産されている未加工のものである。（いわき市で生産されたトマトや梨、米など）</a:t>
          </a:r>
          <a:endParaRPr kumimoji="1" lang="en-US" altLang="ja-JP" sz="1050"/>
        </a:p>
        <a:p>
          <a:r>
            <a:rPr kumimoji="1" lang="ja-JP" altLang="en-US" sz="1050"/>
            <a:t>　②　いわき市内において原材料の主要な部分が生産されているものである。（主要な原材料が、</a:t>
          </a:r>
          <a:r>
            <a:rPr kumimoji="1" lang="en-US" altLang="ja-JP" sz="1050"/>
            <a:t>50</a:t>
          </a:r>
          <a:r>
            <a:rPr kumimoji="1" lang="ja-JP" altLang="en-US" sz="1050"/>
            <a:t>％を超える場合）</a:t>
          </a:r>
          <a:endParaRPr kumimoji="1" lang="en-US" altLang="ja-JP" sz="1050"/>
        </a:p>
        <a:p>
          <a:r>
            <a:rPr kumimoji="1" lang="ja-JP" altLang="en-US" sz="1050"/>
            <a:t>　③　いわき市内において製造、加工その他の工程のうち主要な部分を行うことにより相応の付加価値が生じているものである。（相応の付加価値とは市内加工付加価値</a:t>
          </a:r>
          <a:r>
            <a:rPr kumimoji="1" lang="en-US" altLang="ja-JP" sz="1050"/>
            <a:t>50</a:t>
          </a:r>
          <a:r>
            <a:rPr kumimoji="1" lang="ja-JP" altLang="en-US" sz="1050"/>
            <a:t>％以上が基準（</a:t>
          </a:r>
          <a:r>
            <a:rPr kumimoji="1" lang="ja-JP" altLang="en-US" sz="1050" b="1">
              <a:solidFill>
                <a:srgbClr val="FF0000"/>
              </a:solidFill>
            </a:rPr>
            <a:t>単なる袋詰め等は不可</a:t>
          </a:r>
          <a:r>
            <a:rPr kumimoji="1" lang="ja-JP" altLang="en-US" sz="1050"/>
            <a:t>）・</a:t>
          </a:r>
          <a:r>
            <a:rPr kumimoji="1" lang="ja-JP" altLang="en-US" sz="1050">
              <a:solidFill>
                <a:sysClr val="windowText" lastClr="000000"/>
              </a:solidFill>
            </a:rPr>
            <a:t>熟成肉及び玄米の精白の場合はこれらの原材料が市内産</a:t>
          </a:r>
          <a:r>
            <a:rPr kumimoji="1" lang="ja-JP" altLang="en-US" sz="1050"/>
            <a:t>）</a:t>
          </a:r>
          <a:endParaRPr kumimoji="1" lang="en-US" altLang="ja-JP" sz="1050"/>
        </a:p>
        <a:p>
          <a:r>
            <a:rPr kumimoji="1" lang="ja-JP" altLang="en-US" sz="1050"/>
            <a:t>　④　いわき市内において生産されたものであって、近隣の他の市町村において生産されたものと混在しているものである。（流通構造上、混在することが避けられない場合に限る）</a:t>
          </a:r>
        </a:p>
        <a:p>
          <a:r>
            <a:rPr kumimoji="1" lang="ja-JP" altLang="en-US" sz="1050"/>
            <a:t>　⑤　いわき市の広報の目的で生産れたいわき市のキャラクターグッズ、オリジナルグッズその他これらに類するものであって、形状、名称その他の特徴から本市の独自の返礼品であることが明白なものである。</a:t>
          </a:r>
          <a:endParaRPr kumimoji="1" lang="en-US" altLang="ja-JP" sz="1050"/>
        </a:p>
        <a:p>
          <a:r>
            <a:rPr kumimoji="1" lang="ja-JP" altLang="en-US" sz="1050"/>
            <a:t>　⑥　①～⑤に該当する返礼品に附帯するものであって、</a:t>
          </a:r>
          <a:r>
            <a:rPr kumimoji="1" lang="ja-JP" altLang="en-US" sz="1050">
              <a:solidFill>
                <a:srgbClr val="FF0000"/>
              </a:solidFill>
            </a:rPr>
            <a:t>当該返礼品の価値が全体の７割以上の価値を占めるもの</a:t>
          </a:r>
          <a:r>
            <a:rPr kumimoji="1" lang="ja-JP" altLang="en-US" sz="1050"/>
            <a:t>である。</a:t>
          </a:r>
          <a:endParaRPr kumimoji="1" lang="en-US" altLang="ja-JP" sz="1050"/>
        </a:p>
        <a:p>
          <a:r>
            <a:rPr kumimoji="1" lang="ja-JP" altLang="en-US" sz="1050"/>
            <a:t>　⑦　本市内において提供されるサービスその他これに準ずるものであって、当該サービスの主要な部分がいわき市に相当程度関連性のあるものである。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8"/>
  <sheetViews>
    <sheetView tabSelected="1" view="pageBreakPreview" zoomScale="70" zoomScaleNormal="100" zoomScaleSheetLayoutView="70" workbookViewId="0">
      <selection activeCell="B20" sqref="B20:B23"/>
    </sheetView>
  </sheetViews>
  <sheetFormatPr defaultRowHeight="18" x14ac:dyDescent="0.45"/>
  <cols>
    <col min="1" max="1" width="7.3984375" customWidth="1"/>
    <col min="2" max="2" width="19.296875" customWidth="1"/>
    <col min="3" max="3" width="19.69921875" customWidth="1"/>
    <col min="4" max="4" width="40.69921875" customWidth="1"/>
    <col min="5" max="5" width="21.59765625" customWidth="1"/>
    <col min="6" max="6" width="25" customWidth="1"/>
    <col min="7" max="7" width="7" customWidth="1"/>
    <col min="8" max="8" width="15.69921875" customWidth="1"/>
    <col min="9" max="9" width="10.19921875" customWidth="1"/>
    <col min="10" max="10" width="26.3984375" customWidth="1"/>
    <col min="11" max="11" width="5" customWidth="1"/>
    <col min="12" max="12" width="9" customWidth="1"/>
    <col min="13" max="13" width="20.8984375" customWidth="1"/>
    <col min="14" max="14" width="19.296875" customWidth="1"/>
    <col min="15" max="15" width="8.8984375" customWidth="1"/>
    <col min="16" max="16" width="11.796875" customWidth="1"/>
    <col min="17" max="17" width="7.796875" customWidth="1"/>
    <col min="18" max="18" width="26" customWidth="1"/>
    <col min="19" max="19" width="5" customWidth="1"/>
    <col min="20" max="20" width="5.09765625" customWidth="1"/>
    <col min="21" max="21" width="42" customWidth="1"/>
    <col min="22" max="22" width="8.5" customWidth="1"/>
    <col min="23" max="23" width="5.09765625" customWidth="1"/>
  </cols>
  <sheetData>
    <row r="1" spans="1:23" ht="30" customHeight="1" thickBot="1" x14ac:dyDescent="0.5">
      <c r="A1" s="86" t="s">
        <v>65</v>
      </c>
      <c r="B1" s="87"/>
      <c r="C1" s="87"/>
      <c r="D1" s="87"/>
      <c r="E1" s="87"/>
      <c r="F1" s="87"/>
      <c r="G1" s="87"/>
      <c r="H1" s="87"/>
      <c r="I1" s="87"/>
      <c r="J1" s="87"/>
      <c r="K1" s="87"/>
      <c r="L1" s="87"/>
      <c r="M1" s="87"/>
      <c r="N1" s="87"/>
      <c r="O1" s="87"/>
      <c r="P1" s="87"/>
      <c r="Q1" s="87"/>
      <c r="R1" s="87"/>
      <c r="S1" s="87"/>
      <c r="T1" s="87"/>
      <c r="U1" s="87"/>
      <c r="V1" s="87"/>
      <c r="W1" s="87"/>
    </row>
    <row r="2" spans="1:23" ht="49.8" customHeight="1" x14ac:dyDescent="0.45">
      <c r="A2" s="84" t="s">
        <v>60</v>
      </c>
      <c r="B2" s="82" t="s">
        <v>16</v>
      </c>
      <c r="C2" s="96" t="s">
        <v>17</v>
      </c>
      <c r="D2" s="96" t="s">
        <v>63</v>
      </c>
      <c r="E2" s="82" t="s">
        <v>25</v>
      </c>
      <c r="F2" s="96" t="s">
        <v>18</v>
      </c>
      <c r="G2" s="96" t="s">
        <v>8</v>
      </c>
      <c r="H2" s="97" t="s">
        <v>15</v>
      </c>
      <c r="I2" s="97" t="s">
        <v>14</v>
      </c>
      <c r="J2" s="99" t="s">
        <v>45</v>
      </c>
      <c r="K2" s="92" t="s">
        <v>52</v>
      </c>
      <c r="L2" s="93"/>
      <c r="M2" s="94"/>
      <c r="N2" s="94"/>
      <c r="O2" s="94"/>
      <c r="P2" s="94"/>
      <c r="Q2" s="94"/>
      <c r="R2" s="94"/>
      <c r="S2" s="94"/>
      <c r="T2" s="94"/>
      <c r="U2" s="94"/>
      <c r="V2" s="94"/>
      <c r="W2" s="95"/>
    </row>
    <row r="3" spans="1:23" ht="17.399999999999999" customHeight="1" thickBot="1" x14ac:dyDescent="0.5">
      <c r="A3" s="85"/>
      <c r="B3" s="83"/>
      <c r="C3" s="83"/>
      <c r="D3" s="83"/>
      <c r="E3" s="83"/>
      <c r="F3" s="83"/>
      <c r="G3" s="83"/>
      <c r="H3" s="98"/>
      <c r="I3" s="98"/>
      <c r="J3" s="100"/>
      <c r="K3" s="2" t="s">
        <v>1</v>
      </c>
      <c r="L3" s="23" t="s">
        <v>2</v>
      </c>
      <c r="M3" s="25"/>
      <c r="N3" s="23" t="s">
        <v>3</v>
      </c>
      <c r="O3" s="24"/>
      <c r="P3" s="24"/>
      <c r="Q3" s="24"/>
      <c r="R3" s="25"/>
      <c r="S3" s="3" t="s">
        <v>4</v>
      </c>
      <c r="T3" s="3" t="s">
        <v>5</v>
      </c>
      <c r="U3" s="23" t="s">
        <v>6</v>
      </c>
      <c r="V3" s="25"/>
      <c r="W3" s="4" t="s">
        <v>7</v>
      </c>
    </row>
    <row r="4" spans="1:23" ht="16.2" customHeight="1" x14ac:dyDescent="0.45">
      <c r="A4" s="54" t="s">
        <v>36</v>
      </c>
      <c r="B4" s="55" t="s">
        <v>47</v>
      </c>
      <c r="C4" s="56">
        <v>3000</v>
      </c>
      <c r="D4" s="58" t="s">
        <v>39</v>
      </c>
      <c r="E4" s="41" t="s">
        <v>40</v>
      </c>
      <c r="F4" s="60" t="s">
        <v>49</v>
      </c>
      <c r="G4" s="41" t="s">
        <v>42</v>
      </c>
      <c r="H4" s="41" t="s">
        <v>43</v>
      </c>
      <c r="I4" s="55" t="s">
        <v>44</v>
      </c>
      <c r="J4" s="47"/>
      <c r="K4" s="39" t="s">
        <v>61</v>
      </c>
      <c r="L4" s="20"/>
      <c r="M4" s="22"/>
      <c r="N4" s="20"/>
      <c r="O4" s="21"/>
      <c r="P4" s="21"/>
      <c r="Q4" s="21"/>
      <c r="R4" s="22"/>
      <c r="S4" s="41"/>
      <c r="T4" s="41"/>
      <c r="U4" s="103"/>
      <c r="V4" s="104"/>
      <c r="W4" s="43"/>
    </row>
    <row r="5" spans="1:23" ht="16.2" customHeight="1" x14ac:dyDescent="0.45">
      <c r="A5" s="40"/>
      <c r="B5" s="42"/>
      <c r="C5" s="57"/>
      <c r="D5" s="59"/>
      <c r="E5" s="42"/>
      <c r="F5" s="61"/>
      <c r="G5" s="42"/>
      <c r="H5" s="42"/>
      <c r="I5" s="42"/>
      <c r="J5" s="48"/>
      <c r="K5" s="40"/>
      <c r="L5" s="75" t="s">
        <v>50</v>
      </c>
      <c r="M5" s="101"/>
      <c r="N5" s="143" t="s">
        <v>54</v>
      </c>
      <c r="O5" s="45"/>
      <c r="P5" s="219" t="s">
        <v>67</v>
      </c>
      <c r="Q5" s="220"/>
      <c r="R5" s="164"/>
      <c r="S5" s="42"/>
      <c r="T5" s="42"/>
      <c r="U5" s="9" t="s">
        <v>55</v>
      </c>
      <c r="V5" s="14"/>
      <c r="W5" s="44"/>
    </row>
    <row r="6" spans="1:23" ht="16.2" customHeight="1" x14ac:dyDescent="0.45">
      <c r="A6" s="40"/>
      <c r="B6" s="42"/>
      <c r="C6" s="57"/>
      <c r="D6" s="59"/>
      <c r="E6" s="42"/>
      <c r="F6" s="61"/>
      <c r="G6" s="42"/>
      <c r="H6" s="42"/>
      <c r="I6" s="42"/>
      <c r="J6" s="48"/>
      <c r="K6" s="40"/>
      <c r="L6" s="76"/>
      <c r="M6" s="102"/>
      <c r="N6" s="144"/>
      <c r="O6" s="46"/>
      <c r="P6" s="35"/>
      <c r="Q6" s="221"/>
      <c r="R6" s="37"/>
      <c r="S6" s="42"/>
      <c r="T6" s="42"/>
      <c r="U6" s="9" t="s">
        <v>56</v>
      </c>
      <c r="V6" s="11"/>
      <c r="W6" s="44"/>
    </row>
    <row r="7" spans="1:23" ht="16.2" customHeight="1" x14ac:dyDescent="0.45">
      <c r="A7" s="40"/>
      <c r="B7" s="42"/>
      <c r="C7" s="57"/>
      <c r="D7" s="59"/>
      <c r="E7" s="42"/>
      <c r="F7" s="61"/>
      <c r="G7" s="42"/>
      <c r="H7" s="42"/>
      <c r="I7" s="42"/>
      <c r="J7" s="49"/>
      <c r="K7" s="40"/>
      <c r="L7" s="6" t="s">
        <v>53</v>
      </c>
      <c r="M7" s="12"/>
      <c r="N7" s="145"/>
      <c r="O7" s="46"/>
      <c r="P7" s="36"/>
      <c r="Q7" s="222"/>
      <c r="R7" s="38"/>
      <c r="S7" s="42"/>
      <c r="T7" s="42"/>
      <c r="U7" s="9" t="s">
        <v>57</v>
      </c>
      <c r="V7" s="15"/>
      <c r="W7" s="44"/>
    </row>
    <row r="8" spans="1:23" ht="16.2" customHeight="1" x14ac:dyDescent="0.45">
      <c r="A8" s="106" t="s">
        <v>38</v>
      </c>
      <c r="B8" s="90" t="s">
        <v>46</v>
      </c>
      <c r="C8" s="67" t="s">
        <v>9</v>
      </c>
      <c r="D8" s="69" t="s">
        <v>59</v>
      </c>
      <c r="E8" s="65" t="s">
        <v>41</v>
      </c>
      <c r="F8" s="107" t="s">
        <v>51</v>
      </c>
      <c r="G8" s="65" t="s">
        <v>10</v>
      </c>
      <c r="H8" s="65" t="s">
        <v>29</v>
      </c>
      <c r="I8" s="90" t="s">
        <v>20</v>
      </c>
      <c r="J8" s="50" t="s">
        <v>31</v>
      </c>
      <c r="K8" s="63"/>
      <c r="L8" s="29" t="s">
        <v>61</v>
      </c>
      <c r="M8" s="31"/>
      <c r="N8" s="26"/>
      <c r="O8" s="27"/>
      <c r="P8" s="27"/>
      <c r="Q8" s="27"/>
      <c r="R8" s="28"/>
      <c r="S8" s="65"/>
      <c r="T8" s="65"/>
      <c r="U8" s="127"/>
      <c r="V8" s="128"/>
      <c r="W8" s="71"/>
    </row>
    <row r="9" spans="1:23" ht="16.2" customHeight="1" x14ac:dyDescent="0.45">
      <c r="A9" s="40"/>
      <c r="B9" s="42"/>
      <c r="C9" s="57"/>
      <c r="D9" s="59"/>
      <c r="E9" s="42"/>
      <c r="F9" s="61"/>
      <c r="G9" s="42"/>
      <c r="H9" s="42"/>
      <c r="I9" s="42"/>
      <c r="J9" s="51"/>
      <c r="K9" s="40"/>
      <c r="L9" s="121" t="s">
        <v>50</v>
      </c>
      <c r="M9" s="123" t="s">
        <v>58</v>
      </c>
      <c r="N9" s="143" t="s">
        <v>54</v>
      </c>
      <c r="O9" s="45"/>
      <c r="P9" s="219" t="s">
        <v>67</v>
      </c>
      <c r="Q9" s="220"/>
      <c r="R9" s="164"/>
      <c r="S9" s="42"/>
      <c r="T9" s="42"/>
      <c r="U9" s="9" t="s">
        <v>55</v>
      </c>
      <c r="V9" s="14"/>
      <c r="W9" s="44"/>
    </row>
    <row r="10" spans="1:23" ht="16.2" customHeight="1" x14ac:dyDescent="0.45">
      <c r="A10" s="40"/>
      <c r="B10" s="42"/>
      <c r="C10" s="57"/>
      <c r="D10" s="59"/>
      <c r="E10" s="42"/>
      <c r="F10" s="61"/>
      <c r="G10" s="42"/>
      <c r="H10" s="42"/>
      <c r="I10" s="42"/>
      <c r="J10" s="51"/>
      <c r="K10" s="40"/>
      <c r="L10" s="122"/>
      <c r="M10" s="124"/>
      <c r="N10" s="144"/>
      <c r="O10" s="46"/>
      <c r="P10" s="35"/>
      <c r="Q10" s="221"/>
      <c r="R10" s="37"/>
      <c r="S10" s="42"/>
      <c r="T10" s="42"/>
      <c r="U10" s="9" t="s">
        <v>56</v>
      </c>
      <c r="V10" s="11"/>
      <c r="W10" s="44"/>
    </row>
    <row r="11" spans="1:23" ht="16.2" customHeight="1" x14ac:dyDescent="0.45">
      <c r="A11" s="88"/>
      <c r="B11" s="89"/>
      <c r="C11" s="91"/>
      <c r="D11" s="105"/>
      <c r="E11" s="89"/>
      <c r="F11" s="108"/>
      <c r="G11" s="89"/>
      <c r="H11" s="89"/>
      <c r="I11" s="89"/>
      <c r="J11" s="52"/>
      <c r="K11" s="88"/>
      <c r="L11" s="5" t="s">
        <v>53</v>
      </c>
      <c r="M11" s="17">
        <v>60</v>
      </c>
      <c r="N11" s="145"/>
      <c r="O11" s="46"/>
      <c r="P11" s="36"/>
      <c r="Q11" s="222"/>
      <c r="R11" s="38"/>
      <c r="S11" s="89"/>
      <c r="T11" s="89"/>
      <c r="U11" s="9" t="s">
        <v>57</v>
      </c>
      <c r="V11" s="15"/>
      <c r="W11" s="117"/>
    </row>
    <row r="12" spans="1:23" ht="16.2" customHeight="1" x14ac:dyDescent="0.45">
      <c r="A12" s="62" t="s">
        <v>37</v>
      </c>
      <c r="B12" s="64" t="s">
        <v>19</v>
      </c>
      <c r="C12" s="66">
        <v>3000</v>
      </c>
      <c r="D12" s="68" t="s">
        <v>35</v>
      </c>
      <c r="E12" s="70" t="s">
        <v>26</v>
      </c>
      <c r="F12" s="109" t="s">
        <v>21</v>
      </c>
      <c r="G12" s="64" t="s">
        <v>22</v>
      </c>
      <c r="H12" s="64" t="s">
        <v>28</v>
      </c>
      <c r="I12" s="64" t="s">
        <v>23</v>
      </c>
      <c r="J12" s="53" t="s">
        <v>48</v>
      </c>
      <c r="K12" s="73"/>
      <c r="L12" s="18"/>
      <c r="M12" s="19"/>
      <c r="N12" s="29" t="s">
        <v>24</v>
      </c>
      <c r="O12" s="30"/>
      <c r="P12" s="30"/>
      <c r="Q12" s="30"/>
      <c r="R12" s="31"/>
      <c r="S12" s="74"/>
      <c r="T12" s="74"/>
      <c r="U12" s="127"/>
      <c r="V12" s="128"/>
      <c r="W12" s="113"/>
    </row>
    <row r="13" spans="1:23" ht="16.2" customHeight="1" x14ac:dyDescent="0.45">
      <c r="A13" s="62"/>
      <c r="B13" s="64"/>
      <c r="C13" s="66"/>
      <c r="D13" s="68"/>
      <c r="E13" s="64"/>
      <c r="F13" s="110"/>
      <c r="G13" s="64"/>
      <c r="H13" s="64"/>
      <c r="I13" s="64"/>
      <c r="J13" s="48"/>
      <c r="K13" s="73"/>
      <c r="L13" s="75" t="s">
        <v>50</v>
      </c>
      <c r="M13" s="125"/>
      <c r="N13" s="118" t="s">
        <v>54</v>
      </c>
      <c r="O13" s="115">
        <v>60</v>
      </c>
      <c r="P13" s="116" t="s">
        <v>67</v>
      </c>
      <c r="Q13" s="225"/>
      <c r="R13" s="164" t="s">
        <v>68</v>
      </c>
      <c r="S13" s="74"/>
      <c r="T13" s="74"/>
      <c r="U13" s="9" t="s">
        <v>55</v>
      </c>
      <c r="V13" s="14"/>
      <c r="W13" s="113"/>
    </row>
    <row r="14" spans="1:23" ht="16.2" customHeight="1" x14ac:dyDescent="0.45">
      <c r="A14" s="63"/>
      <c r="B14" s="65"/>
      <c r="C14" s="67"/>
      <c r="D14" s="69"/>
      <c r="E14" s="65"/>
      <c r="F14" s="107"/>
      <c r="G14" s="65"/>
      <c r="H14" s="65"/>
      <c r="I14" s="65"/>
      <c r="J14" s="48"/>
      <c r="K14" s="111"/>
      <c r="L14" s="76"/>
      <c r="M14" s="126"/>
      <c r="N14" s="119"/>
      <c r="O14" s="116"/>
      <c r="P14" s="226"/>
      <c r="Q14" s="227"/>
      <c r="R14" s="37"/>
      <c r="S14" s="112"/>
      <c r="T14" s="112"/>
      <c r="U14" s="9" t="s">
        <v>56</v>
      </c>
      <c r="V14" s="11"/>
      <c r="W14" s="114"/>
    </row>
    <row r="15" spans="1:23" ht="16.2" customHeight="1" x14ac:dyDescent="0.45">
      <c r="A15" s="63"/>
      <c r="B15" s="65"/>
      <c r="C15" s="67"/>
      <c r="D15" s="69"/>
      <c r="E15" s="65"/>
      <c r="F15" s="107"/>
      <c r="G15" s="65"/>
      <c r="H15" s="65"/>
      <c r="I15" s="65"/>
      <c r="J15" s="49"/>
      <c r="K15" s="111"/>
      <c r="L15" s="6" t="s">
        <v>53</v>
      </c>
      <c r="M15" s="13"/>
      <c r="N15" s="120"/>
      <c r="O15" s="116"/>
      <c r="P15" s="228"/>
      <c r="Q15" s="229"/>
      <c r="R15" s="38"/>
      <c r="S15" s="112"/>
      <c r="T15" s="112"/>
      <c r="U15" s="9" t="s">
        <v>57</v>
      </c>
      <c r="V15" s="15"/>
      <c r="W15" s="114"/>
    </row>
    <row r="16" spans="1:23" ht="16.2" customHeight="1" x14ac:dyDescent="0.45">
      <c r="A16" s="62" t="s">
        <v>62</v>
      </c>
      <c r="B16" s="70" t="s">
        <v>32</v>
      </c>
      <c r="C16" s="66">
        <v>3000</v>
      </c>
      <c r="D16" s="68" t="s">
        <v>34</v>
      </c>
      <c r="E16" s="64" t="s">
        <v>33</v>
      </c>
      <c r="F16" s="64" t="s">
        <v>31</v>
      </c>
      <c r="G16" s="64" t="s">
        <v>30</v>
      </c>
      <c r="H16" s="64" t="s">
        <v>27</v>
      </c>
      <c r="I16" s="64" t="s">
        <v>23</v>
      </c>
      <c r="J16" s="50" t="s">
        <v>31</v>
      </c>
      <c r="K16" s="73"/>
      <c r="L16" s="18"/>
      <c r="M16" s="19"/>
      <c r="N16" s="32"/>
      <c r="O16" s="33"/>
      <c r="P16" s="33"/>
      <c r="Q16" s="33"/>
      <c r="R16" s="34"/>
      <c r="S16" s="112"/>
      <c r="T16" s="112"/>
      <c r="U16" s="127"/>
      <c r="V16" s="128"/>
      <c r="W16" s="71" t="s">
        <v>24</v>
      </c>
    </row>
    <row r="17" spans="1:24" ht="16.2" customHeight="1" x14ac:dyDescent="0.45">
      <c r="A17" s="62"/>
      <c r="B17" s="70"/>
      <c r="C17" s="66"/>
      <c r="D17" s="68"/>
      <c r="E17" s="64"/>
      <c r="F17" s="64"/>
      <c r="G17" s="64"/>
      <c r="H17" s="64"/>
      <c r="I17" s="64"/>
      <c r="J17" s="51"/>
      <c r="K17" s="73"/>
      <c r="L17" s="75" t="s">
        <v>50</v>
      </c>
      <c r="M17" s="125"/>
      <c r="N17" s="137" t="s">
        <v>54</v>
      </c>
      <c r="O17" s="132"/>
      <c r="P17" s="219" t="s">
        <v>67</v>
      </c>
      <c r="Q17" s="220"/>
      <c r="R17" s="164"/>
      <c r="S17" s="131"/>
      <c r="T17" s="131"/>
      <c r="U17" s="9" t="s">
        <v>55</v>
      </c>
      <c r="V17" s="14"/>
      <c r="W17" s="44"/>
    </row>
    <row r="18" spans="1:24" ht="16.2" customHeight="1" x14ac:dyDescent="0.45">
      <c r="A18" s="62"/>
      <c r="B18" s="70"/>
      <c r="C18" s="66"/>
      <c r="D18" s="68"/>
      <c r="E18" s="64"/>
      <c r="F18" s="64"/>
      <c r="G18" s="64"/>
      <c r="H18" s="64"/>
      <c r="I18" s="64"/>
      <c r="J18" s="51"/>
      <c r="K18" s="73"/>
      <c r="L18" s="76"/>
      <c r="M18" s="126"/>
      <c r="N18" s="138"/>
      <c r="O18" s="133"/>
      <c r="P18" s="35"/>
      <c r="Q18" s="221"/>
      <c r="R18" s="37"/>
      <c r="S18" s="131"/>
      <c r="T18" s="131"/>
      <c r="U18" s="9" t="s">
        <v>56</v>
      </c>
      <c r="V18" s="11"/>
      <c r="W18" s="44"/>
    </row>
    <row r="19" spans="1:24" ht="16.2" customHeight="1" thickBot="1" x14ac:dyDescent="0.5">
      <c r="A19" s="63"/>
      <c r="B19" s="77"/>
      <c r="C19" s="78"/>
      <c r="D19" s="79"/>
      <c r="E19" s="80"/>
      <c r="F19" s="80"/>
      <c r="G19" s="80"/>
      <c r="H19" s="80"/>
      <c r="I19" s="80"/>
      <c r="J19" s="51"/>
      <c r="K19" s="81"/>
      <c r="L19" s="6" t="s">
        <v>53</v>
      </c>
      <c r="M19" s="13"/>
      <c r="N19" s="139"/>
      <c r="O19" s="140"/>
      <c r="P19" s="36"/>
      <c r="Q19" s="222"/>
      <c r="R19" s="165"/>
      <c r="S19" s="136"/>
      <c r="T19" s="136"/>
      <c r="U19" s="10" t="s">
        <v>57</v>
      </c>
      <c r="V19" s="16"/>
      <c r="W19" s="72"/>
    </row>
    <row r="20" spans="1:24" ht="16.2" customHeight="1" x14ac:dyDescent="0.45">
      <c r="A20" s="129">
        <v>1</v>
      </c>
      <c r="B20" s="166"/>
      <c r="C20" s="167"/>
      <c r="D20" s="168"/>
      <c r="E20" s="166"/>
      <c r="F20" s="169"/>
      <c r="G20" s="166"/>
      <c r="H20" s="166"/>
      <c r="I20" s="166"/>
      <c r="J20" s="170"/>
      <c r="K20" s="171"/>
      <c r="L20" s="188"/>
      <c r="M20" s="189"/>
      <c r="N20" s="188"/>
      <c r="O20" s="196"/>
      <c r="P20" s="196"/>
      <c r="Q20" s="196"/>
      <c r="R20" s="189"/>
      <c r="S20" s="209"/>
      <c r="T20" s="209"/>
      <c r="U20" s="213"/>
      <c r="V20" s="214"/>
      <c r="W20" s="181"/>
    </row>
    <row r="21" spans="1:24" ht="16.2" customHeight="1" x14ac:dyDescent="0.45">
      <c r="A21" s="130"/>
      <c r="B21" s="166"/>
      <c r="C21" s="167"/>
      <c r="D21" s="168"/>
      <c r="E21" s="166"/>
      <c r="F21" s="169"/>
      <c r="G21" s="166"/>
      <c r="H21" s="166"/>
      <c r="I21" s="166"/>
      <c r="J21" s="172"/>
      <c r="K21" s="171"/>
      <c r="L21" s="75" t="s">
        <v>50</v>
      </c>
      <c r="M21" s="190"/>
      <c r="N21" s="137" t="s">
        <v>54</v>
      </c>
      <c r="O21" s="197"/>
      <c r="P21" s="219" t="s">
        <v>67</v>
      </c>
      <c r="Q21" s="220"/>
      <c r="R21" s="200"/>
      <c r="S21" s="209"/>
      <c r="T21" s="209"/>
      <c r="U21" s="9" t="s">
        <v>55</v>
      </c>
      <c r="V21" s="215"/>
      <c r="W21" s="181"/>
    </row>
    <row r="22" spans="1:24" ht="16.2" customHeight="1" x14ac:dyDescent="0.45">
      <c r="A22" s="73"/>
      <c r="B22" s="173"/>
      <c r="C22" s="174"/>
      <c r="D22" s="175"/>
      <c r="E22" s="173"/>
      <c r="F22" s="176"/>
      <c r="G22" s="173"/>
      <c r="H22" s="173"/>
      <c r="I22" s="173"/>
      <c r="J22" s="172"/>
      <c r="K22" s="177"/>
      <c r="L22" s="76"/>
      <c r="M22" s="191"/>
      <c r="N22" s="138"/>
      <c r="O22" s="198"/>
      <c r="P22" s="35"/>
      <c r="Q22" s="221"/>
      <c r="R22" s="201"/>
      <c r="S22" s="209"/>
      <c r="T22" s="209"/>
      <c r="U22" s="9" t="s">
        <v>56</v>
      </c>
      <c r="V22" s="216"/>
      <c r="W22" s="181"/>
    </row>
    <row r="23" spans="1:24" ht="16.2" customHeight="1" x14ac:dyDescent="0.45">
      <c r="A23" s="73"/>
      <c r="B23" s="173"/>
      <c r="C23" s="174"/>
      <c r="D23" s="175"/>
      <c r="E23" s="173"/>
      <c r="F23" s="176"/>
      <c r="G23" s="173"/>
      <c r="H23" s="173"/>
      <c r="I23" s="173"/>
      <c r="J23" s="178"/>
      <c r="K23" s="177"/>
      <c r="L23" s="6" t="s">
        <v>53</v>
      </c>
      <c r="M23" s="192"/>
      <c r="N23" s="141"/>
      <c r="O23" s="199"/>
      <c r="P23" s="36"/>
      <c r="Q23" s="222"/>
      <c r="R23" s="202"/>
      <c r="S23" s="166"/>
      <c r="T23" s="166"/>
      <c r="U23" s="9" t="s">
        <v>57</v>
      </c>
      <c r="V23" s="217"/>
      <c r="W23" s="212"/>
    </row>
    <row r="24" spans="1:24" ht="16.2" customHeight="1" x14ac:dyDescent="0.45">
      <c r="A24" s="73">
        <v>2</v>
      </c>
      <c r="B24" s="173"/>
      <c r="C24" s="174"/>
      <c r="D24" s="175"/>
      <c r="E24" s="173"/>
      <c r="F24" s="176"/>
      <c r="G24" s="173"/>
      <c r="H24" s="173"/>
      <c r="I24" s="173"/>
      <c r="J24" s="179"/>
      <c r="K24" s="177"/>
      <c r="L24" s="193"/>
      <c r="M24" s="194"/>
      <c r="N24" s="193"/>
      <c r="O24" s="203"/>
      <c r="P24" s="203"/>
      <c r="Q24" s="203"/>
      <c r="R24" s="194"/>
      <c r="S24" s="210"/>
      <c r="T24" s="210"/>
      <c r="U24" s="213"/>
      <c r="V24" s="214"/>
      <c r="W24" s="180"/>
      <c r="X24" s="1"/>
    </row>
    <row r="25" spans="1:24" ht="16.2" customHeight="1" x14ac:dyDescent="0.45">
      <c r="A25" s="73"/>
      <c r="B25" s="173"/>
      <c r="C25" s="174"/>
      <c r="D25" s="175"/>
      <c r="E25" s="173"/>
      <c r="F25" s="176"/>
      <c r="G25" s="173"/>
      <c r="H25" s="173"/>
      <c r="I25" s="173"/>
      <c r="J25" s="172"/>
      <c r="K25" s="177"/>
      <c r="L25" s="75" t="s">
        <v>50</v>
      </c>
      <c r="M25" s="190"/>
      <c r="N25" s="137" t="s">
        <v>54</v>
      </c>
      <c r="O25" s="197"/>
      <c r="P25" s="219" t="s">
        <v>67</v>
      </c>
      <c r="Q25" s="220"/>
      <c r="R25" s="200"/>
      <c r="S25" s="209"/>
      <c r="T25" s="209"/>
      <c r="U25" s="9" t="s">
        <v>55</v>
      </c>
      <c r="V25" s="215"/>
      <c r="W25" s="181"/>
      <c r="X25" s="1"/>
    </row>
    <row r="26" spans="1:24" ht="16.2" customHeight="1" x14ac:dyDescent="0.45">
      <c r="A26" s="73"/>
      <c r="B26" s="173"/>
      <c r="C26" s="174"/>
      <c r="D26" s="175"/>
      <c r="E26" s="173"/>
      <c r="F26" s="176"/>
      <c r="G26" s="173"/>
      <c r="H26" s="173"/>
      <c r="I26" s="173"/>
      <c r="J26" s="172"/>
      <c r="K26" s="177"/>
      <c r="L26" s="76"/>
      <c r="M26" s="191"/>
      <c r="N26" s="138"/>
      <c r="O26" s="198"/>
      <c r="P26" s="35"/>
      <c r="Q26" s="221"/>
      <c r="R26" s="201"/>
      <c r="S26" s="209"/>
      <c r="T26" s="209"/>
      <c r="U26" s="9" t="s">
        <v>56</v>
      </c>
      <c r="V26" s="216"/>
      <c r="W26" s="181"/>
      <c r="X26" s="1"/>
    </row>
    <row r="27" spans="1:24" ht="16.2" customHeight="1" x14ac:dyDescent="0.45">
      <c r="A27" s="73"/>
      <c r="B27" s="173"/>
      <c r="C27" s="174"/>
      <c r="D27" s="175"/>
      <c r="E27" s="173"/>
      <c r="F27" s="176"/>
      <c r="G27" s="173"/>
      <c r="H27" s="173"/>
      <c r="I27" s="173"/>
      <c r="J27" s="178"/>
      <c r="K27" s="177"/>
      <c r="L27" s="6" t="s">
        <v>53</v>
      </c>
      <c r="M27" s="192"/>
      <c r="N27" s="141"/>
      <c r="O27" s="199"/>
      <c r="P27" s="36"/>
      <c r="Q27" s="222"/>
      <c r="R27" s="202"/>
      <c r="S27" s="166"/>
      <c r="T27" s="166"/>
      <c r="U27" s="9" t="s">
        <v>57</v>
      </c>
      <c r="V27" s="217"/>
      <c r="W27" s="212"/>
      <c r="X27" s="1"/>
    </row>
    <row r="28" spans="1:24" ht="16.2" customHeight="1" x14ac:dyDescent="0.45">
      <c r="A28" s="73">
        <v>3</v>
      </c>
      <c r="B28" s="173"/>
      <c r="C28" s="174"/>
      <c r="D28" s="175"/>
      <c r="E28" s="173"/>
      <c r="F28" s="176"/>
      <c r="G28" s="173"/>
      <c r="H28" s="173"/>
      <c r="I28" s="173"/>
      <c r="J28" s="179"/>
      <c r="K28" s="177"/>
      <c r="L28" s="193"/>
      <c r="M28" s="194"/>
      <c r="N28" s="193"/>
      <c r="O28" s="203"/>
      <c r="P28" s="203"/>
      <c r="Q28" s="203"/>
      <c r="R28" s="194"/>
      <c r="S28" s="210"/>
      <c r="T28" s="210"/>
      <c r="U28" s="213"/>
      <c r="V28" s="214"/>
      <c r="W28" s="180"/>
    </row>
    <row r="29" spans="1:24" ht="16.2" customHeight="1" x14ac:dyDescent="0.45">
      <c r="A29" s="73"/>
      <c r="B29" s="173"/>
      <c r="C29" s="174"/>
      <c r="D29" s="175"/>
      <c r="E29" s="173"/>
      <c r="F29" s="176"/>
      <c r="G29" s="173"/>
      <c r="H29" s="173"/>
      <c r="I29" s="173"/>
      <c r="J29" s="172"/>
      <c r="K29" s="177"/>
      <c r="L29" s="75" t="s">
        <v>50</v>
      </c>
      <c r="M29" s="190"/>
      <c r="N29" s="137" t="s">
        <v>54</v>
      </c>
      <c r="O29" s="197"/>
      <c r="P29" s="219" t="s">
        <v>67</v>
      </c>
      <c r="Q29" s="220"/>
      <c r="R29" s="200"/>
      <c r="S29" s="209"/>
      <c r="T29" s="209"/>
      <c r="U29" s="9" t="s">
        <v>55</v>
      </c>
      <c r="V29" s="215"/>
      <c r="W29" s="181"/>
    </row>
    <row r="30" spans="1:24" ht="16.2" customHeight="1" x14ac:dyDescent="0.45">
      <c r="A30" s="73"/>
      <c r="B30" s="173"/>
      <c r="C30" s="174"/>
      <c r="D30" s="175"/>
      <c r="E30" s="173"/>
      <c r="F30" s="176"/>
      <c r="G30" s="173"/>
      <c r="H30" s="173"/>
      <c r="I30" s="173"/>
      <c r="J30" s="172"/>
      <c r="K30" s="177"/>
      <c r="L30" s="76"/>
      <c r="M30" s="191"/>
      <c r="N30" s="138"/>
      <c r="O30" s="198"/>
      <c r="P30" s="35"/>
      <c r="Q30" s="221"/>
      <c r="R30" s="201"/>
      <c r="S30" s="209"/>
      <c r="T30" s="209"/>
      <c r="U30" s="9" t="s">
        <v>56</v>
      </c>
      <c r="V30" s="216"/>
      <c r="W30" s="181"/>
    </row>
    <row r="31" spans="1:24" ht="16.2" customHeight="1" x14ac:dyDescent="0.45">
      <c r="A31" s="73"/>
      <c r="B31" s="173"/>
      <c r="C31" s="174"/>
      <c r="D31" s="175"/>
      <c r="E31" s="173"/>
      <c r="F31" s="176"/>
      <c r="G31" s="173"/>
      <c r="H31" s="173"/>
      <c r="I31" s="173"/>
      <c r="J31" s="178"/>
      <c r="K31" s="177"/>
      <c r="L31" s="7" t="s">
        <v>53</v>
      </c>
      <c r="M31" s="192"/>
      <c r="N31" s="141"/>
      <c r="O31" s="199"/>
      <c r="P31" s="36"/>
      <c r="Q31" s="222"/>
      <c r="R31" s="202"/>
      <c r="S31" s="166"/>
      <c r="T31" s="166"/>
      <c r="U31" s="9" t="s">
        <v>57</v>
      </c>
      <c r="V31" s="217"/>
      <c r="W31" s="212"/>
    </row>
    <row r="32" spans="1:24" ht="16.2" customHeight="1" x14ac:dyDescent="0.45">
      <c r="A32" s="73">
        <v>4</v>
      </c>
      <c r="B32" s="173"/>
      <c r="C32" s="174"/>
      <c r="D32" s="175"/>
      <c r="E32" s="173"/>
      <c r="F32" s="176"/>
      <c r="G32" s="173"/>
      <c r="H32" s="173"/>
      <c r="I32" s="173"/>
      <c r="J32" s="179"/>
      <c r="K32" s="177"/>
      <c r="L32" s="193"/>
      <c r="M32" s="194"/>
      <c r="N32" s="193"/>
      <c r="O32" s="203"/>
      <c r="P32" s="203"/>
      <c r="Q32" s="203"/>
      <c r="R32" s="194"/>
      <c r="S32" s="210"/>
      <c r="T32" s="210"/>
      <c r="U32" s="213"/>
      <c r="V32" s="214"/>
      <c r="W32" s="180"/>
    </row>
    <row r="33" spans="1:23" ht="16.2" customHeight="1" x14ac:dyDescent="0.45">
      <c r="A33" s="73"/>
      <c r="B33" s="173"/>
      <c r="C33" s="174"/>
      <c r="D33" s="175"/>
      <c r="E33" s="173"/>
      <c r="F33" s="176"/>
      <c r="G33" s="173"/>
      <c r="H33" s="173"/>
      <c r="I33" s="173"/>
      <c r="J33" s="172"/>
      <c r="K33" s="177"/>
      <c r="L33" s="75" t="s">
        <v>50</v>
      </c>
      <c r="M33" s="190"/>
      <c r="N33" s="137" t="s">
        <v>54</v>
      </c>
      <c r="O33" s="197"/>
      <c r="P33" s="219" t="s">
        <v>67</v>
      </c>
      <c r="Q33" s="220"/>
      <c r="R33" s="200"/>
      <c r="S33" s="209"/>
      <c r="T33" s="209"/>
      <c r="U33" s="9" t="s">
        <v>55</v>
      </c>
      <c r="V33" s="215"/>
      <c r="W33" s="181"/>
    </row>
    <row r="34" spans="1:23" ht="16.2" customHeight="1" x14ac:dyDescent="0.45">
      <c r="A34" s="73"/>
      <c r="B34" s="173"/>
      <c r="C34" s="174"/>
      <c r="D34" s="175"/>
      <c r="E34" s="173"/>
      <c r="F34" s="176"/>
      <c r="G34" s="173"/>
      <c r="H34" s="173"/>
      <c r="I34" s="173"/>
      <c r="J34" s="172"/>
      <c r="K34" s="177"/>
      <c r="L34" s="76"/>
      <c r="M34" s="191"/>
      <c r="N34" s="138"/>
      <c r="O34" s="198"/>
      <c r="P34" s="35"/>
      <c r="Q34" s="221"/>
      <c r="R34" s="201"/>
      <c r="S34" s="209"/>
      <c r="T34" s="209"/>
      <c r="U34" s="9" t="s">
        <v>56</v>
      </c>
      <c r="V34" s="216"/>
      <c r="W34" s="181"/>
    </row>
    <row r="35" spans="1:23" ht="16.2" customHeight="1" x14ac:dyDescent="0.45">
      <c r="A35" s="73"/>
      <c r="B35" s="173"/>
      <c r="C35" s="174"/>
      <c r="D35" s="175"/>
      <c r="E35" s="173"/>
      <c r="F35" s="176"/>
      <c r="G35" s="173"/>
      <c r="H35" s="173"/>
      <c r="I35" s="173"/>
      <c r="J35" s="178"/>
      <c r="K35" s="177"/>
      <c r="L35" s="7" t="s">
        <v>53</v>
      </c>
      <c r="M35" s="192"/>
      <c r="N35" s="141"/>
      <c r="O35" s="199"/>
      <c r="P35" s="36"/>
      <c r="Q35" s="222"/>
      <c r="R35" s="202"/>
      <c r="S35" s="166"/>
      <c r="T35" s="166"/>
      <c r="U35" s="9" t="s">
        <v>57</v>
      </c>
      <c r="V35" s="217"/>
      <c r="W35" s="212"/>
    </row>
    <row r="36" spans="1:23" ht="16.2" customHeight="1" x14ac:dyDescent="0.45">
      <c r="A36" s="73">
        <v>5</v>
      </c>
      <c r="B36" s="173"/>
      <c r="C36" s="174"/>
      <c r="D36" s="175"/>
      <c r="E36" s="173"/>
      <c r="F36" s="176"/>
      <c r="G36" s="173"/>
      <c r="H36" s="173"/>
      <c r="I36" s="173"/>
      <c r="J36" s="179"/>
      <c r="K36" s="177"/>
      <c r="L36" s="193"/>
      <c r="M36" s="194"/>
      <c r="N36" s="204"/>
      <c r="O36" s="205"/>
      <c r="P36" s="205"/>
      <c r="Q36" s="205"/>
      <c r="R36" s="206"/>
      <c r="S36" s="210"/>
      <c r="T36" s="210"/>
      <c r="U36" s="213"/>
      <c r="V36" s="214"/>
      <c r="W36" s="180"/>
    </row>
    <row r="37" spans="1:23" ht="16.2" customHeight="1" x14ac:dyDescent="0.45">
      <c r="A37" s="73"/>
      <c r="B37" s="173"/>
      <c r="C37" s="174"/>
      <c r="D37" s="175"/>
      <c r="E37" s="173"/>
      <c r="F37" s="176"/>
      <c r="G37" s="173"/>
      <c r="H37" s="173"/>
      <c r="I37" s="173"/>
      <c r="J37" s="172"/>
      <c r="K37" s="177"/>
      <c r="L37" s="75" t="s">
        <v>50</v>
      </c>
      <c r="M37" s="190"/>
      <c r="N37" s="137" t="s">
        <v>54</v>
      </c>
      <c r="O37" s="197"/>
      <c r="P37" s="219" t="s">
        <v>67</v>
      </c>
      <c r="Q37" s="220"/>
      <c r="R37" s="200"/>
      <c r="S37" s="209"/>
      <c r="T37" s="209"/>
      <c r="U37" s="9" t="s">
        <v>55</v>
      </c>
      <c r="V37" s="215"/>
      <c r="W37" s="181"/>
    </row>
    <row r="38" spans="1:23" ht="16.2" customHeight="1" x14ac:dyDescent="0.45">
      <c r="A38" s="73"/>
      <c r="B38" s="173"/>
      <c r="C38" s="174"/>
      <c r="D38" s="175"/>
      <c r="E38" s="173"/>
      <c r="F38" s="176"/>
      <c r="G38" s="173"/>
      <c r="H38" s="173"/>
      <c r="I38" s="173"/>
      <c r="J38" s="172"/>
      <c r="K38" s="177"/>
      <c r="L38" s="76"/>
      <c r="M38" s="191"/>
      <c r="N38" s="138"/>
      <c r="O38" s="198"/>
      <c r="P38" s="35"/>
      <c r="Q38" s="221"/>
      <c r="R38" s="201"/>
      <c r="S38" s="209"/>
      <c r="T38" s="209"/>
      <c r="U38" s="9" t="s">
        <v>56</v>
      </c>
      <c r="V38" s="216"/>
      <c r="W38" s="181"/>
    </row>
    <row r="39" spans="1:23" ht="16.2" customHeight="1" x14ac:dyDescent="0.45">
      <c r="A39" s="73"/>
      <c r="B39" s="173"/>
      <c r="C39" s="174"/>
      <c r="D39" s="175"/>
      <c r="E39" s="173"/>
      <c r="F39" s="176"/>
      <c r="G39" s="173"/>
      <c r="H39" s="173"/>
      <c r="I39" s="173"/>
      <c r="J39" s="178"/>
      <c r="K39" s="177"/>
      <c r="L39" s="7" t="s">
        <v>53</v>
      </c>
      <c r="M39" s="192"/>
      <c r="N39" s="141"/>
      <c r="O39" s="199"/>
      <c r="P39" s="36"/>
      <c r="Q39" s="222"/>
      <c r="R39" s="202"/>
      <c r="S39" s="166"/>
      <c r="T39" s="166"/>
      <c r="U39" s="9" t="s">
        <v>57</v>
      </c>
      <c r="V39" s="217"/>
      <c r="W39" s="212"/>
    </row>
    <row r="40" spans="1:23" ht="16.2" customHeight="1" x14ac:dyDescent="0.45">
      <c r="A40" s="73">
        <v>6</v>
      </c>
      <c r="B40" s="173"/>
      <c r="C40" s="174"/>
      <c r="D40" s="175"/>
      <c r="E40" s="173"/>
      <c r="F40" s="176"/>
      <c r="G40" s="173"/>
      <c r="H40" s="173"/>
      <c r="I40" s="173"/>
      <c r="J40" s="179"/>
      <c r="K40" s="177"/>
      <c r="L40" s="193"/>
      <c r="M40" s="194"/>
      <c r="N40" s="204"/>
      <c r="O40" s="205"/>
      <c r="P40" s="205"/>
      <c r="Q40" s="205"/>
      <c r="R40" s="206"/>
      <c r="S40" s="210"/>
      <c r="T40" s="210"/>
      <c r="U40" s="213"/>
      <c r="V40" s="214"/>
      <c r="W40" s="180"/>
    </row>
    <row r="41" spans="1:23" ht="16.2" customHeight="1" x14ac:dyDescent="0.45">
      <c r="A41" s="73"/>
      <c r="B41" s="173"/>
      <c r="C41" s="174"/>
      <c r="D41" s="175"/>
      <c r="E41" s="173"/>
      <c r="F41" s="176"/>
      <c r="G41" s="173"/>
      <c r="H41" s="173"/>
      <c r="I41" s="173"/>
      <c r="J41" s="172"/>
      <c r="K41" s="177"/>
      <c r="L41" s="75" t="s">
        <v>50</v>
      </c>
      <c r="M41" s="190"/>
      <c r="N41" s="137" t="s">
        <v>54</v>
      </c>
      <c r="O41" s="197"/>
      <c r="P41" s="219" t="s">
        <v>67</v>
      </c>
      <c r="Q41" s="220"/>
      <c r="R41" s="200"/>
      <c r="S41" s="209"/>
      <c r="T41" s="209"/>
      <c r="U41" s="9" t="s">
        <v>55</v>
      </c>
      <c r="V41" s="215"/>
      <c r="W41" s="181"/>
    </row>
    <row r="42" spans="1:23" ht="16.2" customHeight="1" x14ac:dyDescent="0.45">
      <c r="A42" s="73"/>
      <c r="B42" s="173"/>
      <c r="C42" s="174"/>
      <c r="D42" s="175"/>
      <c r="E42" s="173"/>
      <c r="F42" s="176"/>
      <c r="G42" s="173"/>
      <c r="H42" s="173"/>
      <c r="I42" s="173"/>
      <c r="J42" s="172"/>
      <c r="K42" s="177"/>
      <c r="L42" s="76"/>
      <c r="M42" s="191"/>
      <c r="N42" s="138"/>
      <c r="O42" s="198"/>
      <c r="P42" s="35"/>
      <c r="Q42" s="221"/>
      <c r="R42" s="201"/>
      <c r="S42" s="209"/>
      <c r="T42" s="209"/>
      <c r="U42" s="9" t="s">
        <v>56</v>
      </c>
      <c r="V42" s="216"/>
      <c r="W42" s="181"/>
    </row>
    <row r="43" spans="1:23" ht="16.2" customHeight="1" x14ac:dyDescent="0.45">
      <c r="A43" s="73"/>
      <c r="B43" s="173"/>
      <c r="C43" s="174"/>
      <c r="D43" s="175"/>
      <c r="E43" s="173"/>
      <c r="F43" s="176"/>
      <c r="G43" s="173"/>
      <c r="H43" s="173"/>
      <c r="I43" s="173"/>
      <c r="J43" s="178"/>
      <c r="K43" s="177"/>
      <c r="L43" s="7" t="s">
        <v>53</v>
      </c>
      <c r="M43" s="192"/>
      <c r="N43" s="141"/>
      <c r="O43" s="199"/>
      <c r="P43" s="36"/>
      <c r="Q43" s="222"/>
      <c r="R43" s="202"/>
      <c r="S43" s="166"/>
      <c r="T43" s="166"/>
      <c r="U43" s="9" t="s">
        <v>57</v>
      </c>
      <c r="V43" s="217"/>
      <c r="W43" s="212"/>
    </row>
    <row r="44" spans="1:23" ht="16.2" customHeight="1" x14ac:dyDescent="0.45">
      <c r="A44" s="73">
        <v>7</v>
      </c>
      <c r="B44" s="173"/>
      <c r="C44" s="174"/>
      <c r="D44" s="175"/>
      <c r="E44" s="173"/>
      <c r="F44" s="176"/>
      <c r="G44" s="173"/>
      <c r="H44" s="173"/>
      <c r="I44" s="173"/>
      <c r="J44" s="179"/>
      <c r="K44" s="177"/>
      <c r="L44" s="193"/>
      <c r="M44" s="194"/>
      <c r="N44" s="193"/>
      <c r="O44" s="203"/>
      <c r="P44" s="203"/>
      <c r="Q44" s="203"/>
      <c r="R44" s="194"/>
      <c r="S44" s="210"/>
      <c r="T44" s="210"/>
      <c r="U44" s="213"/>
      <c r="V44" s="214"/>
      <c r="W44" s="180"/>
    </row>
    <row r="45" spans="1:23" ht="16.2" customHeight="1" x14ac:dyDescent="0.45">
      <c r="A45" s="73"/>
      <c r="B45" s="173"/>
      <c r="C45" s="174"/>
      <c r="D45" s="175"/>
      <c r="E45" s="173"/>
      <c r="F45" s="176"/>
      <c r="G45" s="173"/>
      <c r="H45" s="173"/>
      <c r="I45" s="173"/>
      <c r="J45" s="172"/>
      <c r="K45" s="177"/>
      <c r="L45" s="75" t="s">
        <v>50</v>
      </c>
      <c r="M45" s="190"/>
      <c r="N45" s="137" t="s">
        <v>54</v>
      </c>
      <c r="O45" s="197"/>
      <c r="P45" s="219" t="s">
        <v>67</v>
      </c>
      <c r="Q45" s="220"/>
      <c r="R45" s="200"/>
      <c r="S45" s="209"/>
      <c r="T45" s="209"/>
      <c r="U45" s="9" t="s">
        <v>55</v>
      </c>
      <c r="V45" s="215"/>
      <c r="W45" s="181"/>
    </row>
    <row r="46" spans="1:23" ht="16.2" customHeight="1" x14ac:dyDescent="0.45">
      <c r="A46" s="73"/>
      <c r="B46" s="173"/>
      <c r="C46" s="174"/>
      <c r="D46" s="175"/>
      <c r="E46" s="173"/>
      <c r="F46" s="176"/>
      <c r="G46" s="173"/>
      <c r="H46" s="173"/>
      <c r="I46" s="173"/>
      <c r="J46" s="172"/>
      <c r="K46" s="177"/>
      <c r="L46" s="76"/>
      <c r="M46" s="191"/>
      <c r="N46" s="138"/>
      <c r="O46" s="198"/>
      <c r="P46" s="35"/>
      <c r="Q46" s="221"/>
      <c r="R46" s="201"/>
      <c r="S46" s="209"/>
      <c r="T46" s="209"/>
      <c r="U46" s="9" t="s">
        <v>56</v>
      </c>
      <c r="V46" s="216"/>
      <c r="W46" s="181"/>
    </row>
    <row r="47" spans="1:23" ht="16.2" customHeight="1" x14ac:dyDescent="0.45">
      <c r="A47" s="73"/>
      <c r="B47" s="173"/>
      <c r="C47" s="174"/>
      <c r="D47" s="175"/>
      <c r="E47" s="173"/>
      <c r="F47" s="176"/>
      <c r="G47" s="173"/>
      <c r="H47" s="173"/>
      <c r="I47" s="173"/>
      <c r="J47" s="178"/>
      <c r="K47" s="177"/>
      <c r="L47" s="7" t="s">
        <v>53</v>
      </c>
      <c r="M47" s="192"/>
      <c r="N47" s="141"/>
      <c r="O47" s="199"/>
      <c r="P47" s="36"/>
      <c r="Q47" s="222"/>
      <c r="R47" s="202"/>
      <c r="S47" s="166"/>
      <c r="T47" s="166"/>
      <c r="U47" s="9" t="s">
        <v>57</v>
      </c>
      <c r="V47" s="217"/>
      <c r="W47" s="212"/>
    </row>
    <row r="48" spans="1:23" ht="16.2" customHeight="1" x14ac:dyDescent="0.45">
      <c r="A48" s="73">
        <v>8</v>
      </c>
      <c r="B48" s="173"/>
      <c r="C48" s="174"/>
      <c r="D48" s="175"/>
      <c r="E48" s="173"/>
      <c r="F48" s="176"/>
      <c r="G48" s="173"/>
      <c r="H48" s="173"/>
      <c r="I48" s="173"/>
      <c r="J48" s="179"/>
      <c r="K48" s="177"/>
      <c r="L48" s="193"/>
      <c r="M48" s="194"/>
      <c r="N48" s="204"/>
      <c r="O48" s="205"/>
      <c r="P48" s="205"/>
      <c r="Q48" s="205"/>
      <c r="R48" s="206"/>
      <c r="S48" s="210"/>
      <c r="T48" s="210"/>
      <c r="U48" s="213"/>
      <c r="V48" s="214"/>
      <c r="W48" s="180"/>
    </row>
    <row r="49" spans="1:23" ht="16.2" customHeight="1" x14ac:dyDescent="0.45">
      <c r="A49" s="73"/>
      <c r="B49" s="173"/>
      <c r="C49" s="174"/>
      <c r="D49" s="175"/>
      <c r="E49" s="173"/>
      <c r="F49" s="176"/>
      <c r="G49" s="173"/>
      <c r="H49" s="173"/>
      <c r="I49" s="173"/>
      <c r="J49" s="172"/>
      <c r="K49" s="177"/>
      <c r="L49" s="75" t="s">
        <v>50</v>
      </c>
      <c r="M49" s="190"/>
      <c r="N49" s="137" t="s">
        <v>54</v>
      </c>
      <c r="O49" s="197"/>
      <c r="P49" s="219" t="s">
        <v>67</v>
      </c>
      <c r="Q49" s="220"/>
      <c r="R49" s="200"/>
      <c r="S49" s="209"/>
      <c r="T49" s="209"/>
      <c r="U49" s="9" t="s">
        <v>55</v>
      </c>
      <c r="V49" s="215"/>
      <c r="W49" s="181"/>
    </row>
    <row r="50" spans="1:23" ht="16.2" customHeight="1" x14ac:dyDescent="0.45">
      <c r="A50" s="73"/>
      <c r="B50" s="173"/>
      <c r="C50" s="174"/>
      <c r="D50" s="175"/>
      <c r="E50" s="173"/>
      <c r="F50" s="176"/>
      <c r="G50" s="173"/>
      <c r="H50" s="173"/>
      <c r="I50" s="173"/>
      <c r="J50" s="172"/>
      <c r="K50" s="177"/>
      <c r="L50" s="76"/>
      <c r="M50" s="191"/>
      <c r="N50" s="138"/>
      <c r="O50" s="198"/>
      <c r="P50" s="35"/>
      <c r="Q50" s="221"/>
      <c r="R50" s="201"/>
      <c r="S50" s="209"/>
      <c r="T50" s="209"/>
      <c r="U50" s="9" t="s">
        <v>56</v>
      </c>
      <c r="V50" s="216"/>
      <c r="W50" s="181"/>
    </row>
    <row r="51" spans="1:23" ht="16.2" customHeight="1" x14ac:dyDescent="0.45">
      <c r="A51" s="73"/>
      <c r="B51" s="173"/>
      <c r="C51" s="174"/>
      <c r="D51" s="175"/>
      <c r="E51" s="173"/>
      <c r="F51" s="176"/>
      <c r="G51" s="173"/>
      <c r="H51" s="173"/>
      <c r="I51" s="173"/>
      <c r="J51" s="178"/>
      <c r="K51" s="177"/>
      <c r="L51" s="7" t="s">
        <v>53</v>
      </c>
      <c r="M51" s="192"/>
      <c r="N51" s="141"/>
      <c r="O51" s="199"/>
      <c r="P51" s="36"/>
      <c r="Q51" s="222"/>
      <c r="R51" s="202"/>
      <c r="S51" s="166"/>
      <c r="T51" s="166"/>
      <c r="U51" s="9" t="s">
        <v>57</v>
      </c>
      <c r="V51" s="217"/>
      <c r="W51" s="212"/>
    </row>
    <row r="52" spans="1:23" ht="16.2" customHeight="1" x14ac:dyDescent="0.45">
      <c r="A52" s="73">
        <v>9</v>
      </c>
      <c r="B52" s="173"/>
      <c r="C52" s="174"/>
      <c r="D52" s="175"/>
      <c r="E52" s="173"/>
      <c r="F52" s="176"/>
      <c r="G52" s="173"/>
      <c r="H52" s="173"/>
      <c r="I52" s="173"/>
      <c r="J52" s="179"/>
      <c r="K52" s="177"/>
      <c r="L52" s="193"/>
      <c r="M52" s="194"/>
      <c r="N52" s="193"/>
      <c r="O52" s="203"/>
      <c r="P52" s="203"/>
      <c r="Q52" s="203"/>
      <c r="R52" s="194"/>
      <c r="S52" s="210"/>
      <c r="T52" s="210"/>
      <c r="U52" s="213"/>
      <c r="V52" s="214"/>
      <c r="W52" s="180"/>
    </row>
    <row r="53" spans="1:23" ht="16.2" customHeight="1" x14ac:dyDescent="0.45">
      <c r="A53" s="73"/>
      <c r="B53" s="173"/>
      <c r="C53" s="174"/>
      <c r="D53" s="175"/>
      <c r="E53" s="173"/>
      <c r="F53" s="176"/>
      <c r="G53" s="173"/>
      <c r="H53" s="173"/>
      <c r="I53" s="173"/>
      <c r="J53" s="172"/>
      <c r="K53" s="177"/>
      <c r="L53" s="75" t="s">
        <v>50</v>
      </c>
      <c r="M53" s="190"/>
      <c r="N53" s="137" t="s">
        <v>54</v>
      </c>
      <c r="O53" s="197"/>
      <c r="P53" s="219" t="s">
        <v>67</v>
      </c>
      <c r="Q53" s="220"/>
      <c r="R53" s="200"/>
      <c r="S53" s="209"/>
      <c r="T53" s="209"/>
      <c r="U53" s="9" t="s">
        <v>55</v>
      </c>
      <c r="V53" s="215"/>
      <c r="W53" s="181"/>
    </row>
    <row r="54" spans="1:23" ht="16.2" customHeight="1" x14ac:dyDescent="0.45">
      <c r="A54" s="73"/>
      <c r="B54" s="173"/>
      <c r="C54" s="174"/>
      <c r="D54" s="175"/>
      <c r="E54" s="173"/>
      <c r="F54" s="176"/>
      <c r="G54" s="173"/>
      <c r="H54" s="173"/>
      <c r="I54" s="173"/>
      <c r="J54" s="172"/>
      <c r="K54" s="177"/>
      <c r="L54" s="76"/>
      <c r="M54" s="191"/>
      <c r="N54" s="138"/>
      <c r="O54" s="198"/>
      <c r="P54" s="35"/>
      <c r="Q54" s="221"/>
      <c r="R54" s="201"/>
      <c r="S54" s="209"/>
      <c r="T54" s="209"/>
      <c r="U54" s="9" t="s">
        <v>56</v>
      </c>
      <c r="V54" s="216"/>
      <c r="W54" s="181"/>
    </row>
    <row r="55" spans="1:23" ht="16.2" customHeight="1" x14ac:dyDescent="0.45">
      <c r="A55" s="73"/>
      <c r="B55" s="173"/>
      <c r="C55" s="174"/>
      <c r="D55" s="175"/>
      <c r="E55" s="173"/>
      <c r="F55" s="176"/>
      <c r="G55" s="173"/>
      <c r="H55" s="173"/>
      <c r="I55" s="173"/>
      <c r="J55" s="178"/>
      <c r="K55" s="177"/>
      <c r="L55" s="7" t="s">
        <v>53</v>
      </c>
      <c r="M55" s="192"/>
      <c r="N55" s="141"/>
      <c r="O55" s="199"/>
      <c r="P55" s="36"/>
      <c r="Q55" s="222"/>
      <c r="R55" s="202"/>
      <c r="S55" s="166"/>
      <c r="T55" s="166"/>
      <c r="U55" s="9" t="s">
        <v>57</v>
      </c>
      <c r="V55" s="217"/>
      <c r="W55" s="212"/>
    </row>
    <row r="56" spans="1:23" ht="16.2" customHeight="1" x14ac:dyDescent="0.45">
      <c r="A56" s="111">
        <v>10</v>
      </c>
      <c r="B56" s="173"/>
      <c r="C56" s="174"/>
      <c r="D56" s="175"/>
      <c r="E56" s="173"/>
      <c r="F56" s="176"/>
      <c r="G56" s="173"/>
      <c r="H56" s="173"/>
      <c r="I56" s="173"/>
      <c r="J56" s="180"/>
      <c r="K56" s="177"/>
      <c r="L56" s="193"/>
      <c r="M56" s="194"/>
      <c r="N56" s="204"/>
      <c r="O56" s="205"/>
      <c r="P56" s="205"/>
      <c r="Q56" s="205"/>
      <c r="R56" s="206"/>
      <c r="S56" s="210"/>
      <c r="T56" s="210"/>
      <c r="U56" s="213"/>
      <c r="V56" s="214"/>
      <c r="W56" s="180"/>
    </row>
    <row r="57" spans="1:23" ht="16.2" customHeight="1" x14ac:dyDescent="0.45">
      <c r="A57" s="134"/>
      <c r="B57" s="173"/>
      <c r="C57" s="174"/>
      <c r="D57" s="175"/>
      <c r="E57" s="173"/>
      <c r="F57" s="176"/>
      <c r="G57" s="173"/>
      <c r="H57" s="173"/>
      <c r="I57" s="173"/>
      <c r="J57" s="181"/>
      <c r="K57" s="177"/>
      <c r="L57" s="32" t="s">
        <v>50</v>
      </c>
      <c r="M57" s="190"/>
      <c r="N57" s="137" t="s">
        <v>54</v>
      </c>
      <c r="O57" s="197"/>
      <c r="P57" s="219" t="s">
        <v>67</v>
      </c>
      <c r="Q57" s="220"/>
      <c r="R57" s="200"/>
      <c r="S57" s="209"/>
      <c r="T57" s="209"/>
      <c r="U57" s="9" t="s">
        <v>55</v>
      </c>
      <c r="V57" s="215"/>
      <c r="W57" s="181"/>
    </row>
    <row r="58" spans="1:23" ht="16.2" customHeight="1" x14ac:dyDescent="0.45">
      <c r="A58" s="134"/>
      <c r="B58" s="173"/>
      <c r="C58" s="174"/>
      <c r="D58" s="175"/>
      <c r="E58" s="173"/>
      <c r="F58" s="176"/>
      <c r="G58" s="173"/>
      <c r="H58" s="173"/>
      <c r="I58" s="173"/>
      <c r="J58" s="181"/>
      <c r="K58" s="177"/>
      <c r="L58" s="142"/>
      <c r="M58" s="191"/>
      <c r="N58" s="138"/>
      <c r="O58" s="198"/>
      <c r="P58" s="35"/>
      <c r="Q58" s="221"/>
      <c r="R58" s="201"/>
      <c r="S58" s="209"/>
      <c r="T58" s="209"/>
      <c r="U58" s="9" t="s">
        <v>56</v>
      </c>
      <c r="V58" s="216"/>
      <c r="W58" s="181"/>
    </row>
    <row r="59" spans="1:23" ht="16.2" customHeight="1" thickBot="1" x14ac:dyDescent="0.5">
      <c r="A59" s="135"/>
      <c r="B59" s="182"/>
      <c r="C59" s="183"/>
      <c r="D59" s="184"/>
      <c r="E59" s="182"/>
      <c r="F59" s="185"/>
      <c r="G59" s="182"/>
      <c r="H59" s="182"/>
      <c r="I59" s="182"/>
      <c r="J59" s="186"/>
      <c r="K59" s="187"/>
      <c r="L59" s="8" t="s">
        <v>53</v>
      </c>
      <c r="M59" s="195"/>
      <c r="N59" s="139"/>
      <c r="O59" s="208"/>
      <c r="P59" s="223"/>
      <c r="Q59" s="224"/>
      <c r="R59" s="207"/>
      <c r="S59" s="211"/>
      <c r="T59" s="211"/>
      <c r="U59" s="10" t="s">
        <v>57</v>
      </c>
      <c r="V59" s="218"/>
      <c r="W59" s="186"/>
    </row>
    <row r="60" spans="1:23" ht="17.399999999999999" customHeight="1" x14ac:dyDescent="0.45"/>
    <row r="61" spans="1:23" ht="17.399999999999999" customHeight="1" x14ac:dyDescent="0.45"/>
    <row r="62" spans="1:23" ht="17.399999999999999" customHeight="1" x14ac:dyDescent="0.45"/>
    <row r="68" ht="22.8" customHeight="1" x14ac:dyDescent="0.45"/>
  </sheetData>
  <sheetProtection sheet="1" objects="1" scenarios="1"/>
  <dataConsolidate/>
  <mergeCells count="337">
    <mergeCell ref="N3:R3"/>
    <mergeCell ref="P5:Q7"/>
    <mergeCell ref="P9:Q11"/>
    <mergeCell ref="P13:Q15"/>
    <mergeCell ref="P17:Q19"/>
    <mergeCell ref="P21:Q23"/>
    <mergeCell ref="P25:Q27"/>
    <mergeCell ref="P29:Q31"/>
    <mergeCell ref="P33:Q35"/>
    <mergeCell ref="R33:R35"/>
    <mergeCell ref="N20:R20"/>
    <mergeCell ref="N24:R24"/>
    <mergeCell ref="N28:R28"/>
    <mergeCell ref="N32:R32"/>
    <mergeCell ref="N36:R36"/>
    <mergeCell ref="R37:R39"/>
    <mergeCell ref="N40:R40"/>
    <mergeCell ref="R41:R43"/>
    <mergeCell ref="P37:Q39"/>
    <mergeCell ref="P41:Q43"/>
    <mergeCell ref="N4:R4"/>
    <mergeCell ref="N8:R8"/>
    <mergeCell ref="N12:R12"/>
    <mergeCell ref="N16:R16"/>
    <mergeCell ref="R17:R19"/>
    <mergeCell ref="R9:R11"/>
    <mergeCell ref="R5:R7"/>
    <mergeCell ref="R21:R23"/>
    <mergeCell ref="R25:R27"/>
    <mergeCell ref="O17:O19"/>
    <mergeCell ref="O37:O39"/>
    <mergeCell ref="O41:O43"/>
    <mergeCell ref="M37:M38"/>
    <mergeCell ref="N5:N7"/>
    <mergeCell ref="O53:O55"/>
    <mergeCell ref="N9:N11"/>
    <mergeCell ref="O45:O47"/>
    <mergeCell ref="O49:O51"/>
    <mergeCell ref="N44:R44"/>
    <mergeCell ref="N48:R48"/>
    <mergeCell ref="R49:R51"/>
    <mergeCell ref="R53:R55"/>
    <mergeCell ref="N52:R52"/>
    <mergeCell ref="P45:Q47"/>
    <mergeCell ref="P49:Q51"/>
    <mergeCell ref="P53:Q55"/>
    <mergeCell ref="S48:S51"/>
    <mergeCell ref="T48:T51"/>
    <mergeCell ref="U48:V48"/>
    <mergeCell ref="U52:V52"/>
    <mergeCell ref="U56:V56"/>
    <mergeCell ref="N49:N51"/>
    <mergeCell ref="L16:M16"/>
    <mergeCell ref="L20:M20"/>
    <mergeCell ref="L24:M24"/>
    <mergeCell ref="L28:M28"/>
    <mergeCell ref="L32:M32"/>
    <mergeCell ref="L36:M36"/>
    <mergeCell ref="L40:M40"/>
    <mergeCell ref="L44:M44"/>
    <mergeCell ref="L33:L34"/>
    <mergeCell ref="L17:L18"/>
    <mergeCell ref="M17:M18"/>
    <mergeCell ref="U16:V16"/>
    <mergeCell ref="U20:V20"/>
    <mergeCell ref="U24:V24"/>
    <mergeCell ref="T16:T19"/>
    <mergeCell ref="S16:S19"/>
    <mergeCell ref="L48:M48"/>
    <mergeCell ref="L52:M52"/>
    <mergeCell ref="I52:I55"/>
    <mergeCell ref="K52:K55"/>
    <mergeCell ref="J56:J59"/>
    <mergeCell ref="W56:W59"/>
    <mergeCell ref="G56:G59"/>
    <mergeCell ref="H56:H59"/>
    <mergeCell ref="I56:I59"/>
    <mergeCell ref="K56:K59"/>
    <mergeCell ref="S56:S59"/>
    <mergeCell ref="T56:T59"/>
    <mergeCell ref="N57:N59"/>
    <mergeCell ref="O57:O59"/>
    <mergeCell ref="N53:N55"/>
    <mergeCell ref="S52:S55"/>
    <mergeCell ref="T52:T55"/>
    <mergeCell ref="W52:W55"/>
    <mergeCell ref="L57:L58"/>
    <mergeCell ref="L56:M56"/>
    <mergeCell ref="N56:R56"/>
    <mergeCell ref="R57:R59"/>
    <mergeCell ref="P57:Q59"/>
    <mergeCell ref="F56:F59"/>
    <mergeCell ref="A52:A55"/>
    <mergeCell ref="B52:B55"/>
    <mergeCell ref="C52:C55"/>
    <mergeCell ref="D52:D55"/>
    <mergeCell ref="E52:E55"/>
    <mergeCell ref="F52:F55"/>
    <mergeCell ref="G52:G55"/>
    <mergeCell ref="H52:H55"/>
    <mergeCell ref="A56:A59"/>
    <mergeCell ref="B56:B59"/>
    <mergeCell ref="C56:C59"/>
    <mergeCell ref="D56:D59"/>
    <mergeCell ref="E56:E59"/>
    <mergeCell ref="W48:W51"/>
    <mergeCell ref="W44:W47"/>
    <mergeCell ref="A48:A51"/>
    <mergeCell ref="B48:B51"/>
    <mergeCell ref="C48:C51"/>
    <mergeCell ref="D48:D51"/>
    <mergeCell ref="E48:E51"/>
    <mergeCell ref="G48:G51"/>
    <mergeCell ref="G44:G47"/>
    <mergeCell ref="H44:H47"/>
    <mergeCell ref="I44:I47"/>
    <mergeCell ref="K44:K47"/>
    <mergeCell ref="S44:S47"/>
    <mergeCell ref="T44:T47"/>
    <mergeCell ref="A44:A47"/>
    <mergeCell ref="B44:B47"/>
    <mergeCell ref="C44:C47"/>
    <mergeCell ref="D44:D47"/>
    <mergeCell ref="E44:E47"/>
    <mergeCell ref="L49:L50"/>
    <mergeCell ref="H48:H51"/>
    <mergeCell ref="I48:I51"/>
    <mergeCell ref="K48:K51"/>
    <mergeCell ref="F48:F51"/>
    <mergeCell ref="H40:H43"/>
    <mergeCell ref="I40:I43"/>
    <mergeCell ref="K40:K43"/>
    <mergeCell ref="S40:S43"/>
    <mergeCell ref="T40:T43"/>
    <mergeCell ref="W40:W43"/>
    <mergeCell ref="F40:F43"/>
    <mergeCell ref="F44:F47"/>
    <mergeCell ref="U40:V40"/>
    <mergeCell ref="U44:V44"/>
    <mergeCell ref="J44:J47"/>
    <mergeCell ref="L45:L46"/>
    <mergeCell ref="M41:M42"/>
    <mergeCell ref="M45:M46"/>
    <mergeCell ref="N41:N43"/>
    <mergeCell ref="N45:N47"/>
    <mergeCell ref="R45:R47"/>
    <mergeCell ref="W36:W39"/>
    <mergeCell ref="A40:A43"/>
    <mergeCell ref="B40:B43"/>
    <mergeCell ref="C40:C43"/>
    <mergeCell ref="D40:D43"/>
    <mergeCell ref="E40:E43"/>
    <mergeCell ref="G40:G43"/>
    <mergeCell ref="G36:G39"/>
    <mergeCell ref="H36:H39"/>
    <mergeCell ref="I36:I39"/>
    <mergeCell ref="K36:K39"/>
    <mergeCell ref="S36:S39"/>
    <mergeCell ref="T36:T39"/>
    <mergeCell ref="A36:A39"/>
    <mergeCell ref="B36:B39"/>
    <mergeCell ref="C36:C39"/>
    <mergeCell ref="D36:D39"/>
    <mergeCell ref="E36:E39"/>
    <mergeCell ref="F36:F39"/>
    <mergeCell ref="U36:V36"/>
    <mergeCell ref="J36:J39"/>
    <mergeCell ref="J40:J43"/>
    <mergeCell ref="L37:L38"/>
    <mergeCell ref="L41:L42"/>
    <mergeCell ref="I32:I35"/>
    <mergeCell ref="K32:K35"/>
    <mergeCell ref="S32:S35"/>
    <mergeCell ref="T32:T35"/>
    <mergeCell ref="W32:W35"/>
    <mergeCell ref="W28:W31"/>
    <mergeCell ref="I28:I31"/>
    <mergeCell ref="K28:K31"/>
    <mergeCell ref="S28:S31"/>
    <mergeCell ref="T28:T31"/>
    <mergeCell ref="J32:J35"/>
    <mergeCell ref="O29:O31"/>
    <mergeCell ref="U32:V32"/>
    <mergeCell ref="U28:V28"/>
    <mergeCell ref="O33:O35"/>
    <mergeCell ref="M29:M30"/>
    <mergeCell ref="M33:M34"/>
    <mergeCell ref="L29:L30"/>
    <mergeCell ref="N29:N31"/>
    <mergeCell ref="N33:N35"/>
    <mergeCell ref="R29:R31"/>
    <mergeCell ref="A32:A35"/>
    <mergeCell ref="B32:B35"/>
    <mergeCell ref="C32:C35"/>
    <mergeCell ref="D32:D35"/>
    <mergeCell ref="E32:E35"/>
    <mergeCell ref="G32:G35"/>
    <mergeCell ref="G28:G31"/>
    <mergeCell ref="H28:H31"/>
    <mergeCell ref="A28:A31"/>
    <mergeCell ref="B28:B31"/>
    <mergeCell ref="C28:C31"/>
    <mergeCell ref="D28:D31"/>
    <mergeCell ref="E28:E31"/>
    <mergeCell ref="H32:H35"/>
    <mergeCell ref="F28:F31"/>
    <mergeCell ref="F32:F35"/>
    <mergeCell ref="I24:I27"/>
    <mergeCell ref="K24:K27"/>
    <mergeCell ref="S24:S27"/>
    <mergeCell ref="T24:T27"/>
    <mergeCell ref="W24:W27"/>
    <mergeCell ref="W20:W23"/>
    <mergeCell ref="I20:I23"/>
    <mergeCell ref="K20:K23"/>
    <mergeCell ref="S20:S23"/>
    <mergeCell ref="T20:T23"/>
    <mergeCell ref="O25:O27"/>
    <mergeCell ref="O21:O23"/>
    <mergeCell ref="M21:M22"/>
    <mergeCell ref="M25:M26"/>
    <mergeCell ref="L21:L22"/>
    <mergeCell ref="L25:L26"/>
    <mergeCell ref="N25:N27"/>
    <mergeCell ref="N21:N23"/>
    <mergeCell ref="G20:G23"/>
    <mergeCell ref="H20:H23"/>
    <mergeCell ref="A20:A23"/>
    <mergeCell ref="B20:B23"/>
    <mergeCell ref="C20:C23"/>
    <mergeCell ref="D20:D23"/>
    <mergeCell ref="E20:E23"/>
    <mergeCell ref="H24:H27"/>
    <mergeCell ref="F20:F23"/>
    <mergeCell ref="F24:F27"/>
    <mergeCell ref="T12:T15"/>
    <mergeCell ref="W12:W15"/>
    <mergeCell ref="O13:O15"/>
    <mergeCell ref="T8:T11"/>
    <mergeCell ref="W8:W11"/>
    <mergeCell ref="I8:I11"/>
    <mergeCell ref="L8:M8"/>
    <mergeCell ref="L12:M12"/>
    <mergeCell ref="N13:N15"/>
    <mergeCell ref="L9:L10"/>
    <mergeCell ref="M9:M10"/>
    <mergeCell ref="L13:L14"/>
    <mergeCell ref="M13:M14"/>
    <mergeCell ref="U12:V12"/>
    <mergeCell ref="U8:V8"/>
    <mergeCell ref="R13:R15"/>
    <mergeCell ref="E8:E11"/>
    <mergeCell ref="G8:G11"/>
    <mergeCell ref="H8:H11"/>
    <mergeCell ref="A8:A11"/>
    <mergeCell ref="F8:F11"/>
    <mergeCell ref="F12:F15"/>
    <mergeCell ref="I12:I15"/>
    <mergeCell ref="K12:K15"/>
    <mergeCell ref="S12:S15"/>
    <mergeCell ref="B2:B3"/>
    <mergeCell ref="A2:A3"/>
    <mergeCell ref="A1:W1"/>
    <mergeCell ref="O9:O11"/>
    <mergeCell ref="K8:K11"/>
    <mergeCell ref="S8:S11"/>
    <mergeCell ref="B8:B11"/>
    <mergeCell ref="C8:C11"/>
    <mergeCell ref="K2:W2"/>
    <mergeCell ref="D2:D3"/>
    <mergeCell ref="C2:C3"/>
    <mergeCell ref="E2:E3"/>
    <mergeCell ref="G2:G3"/>
    <mergeCell ref="H2:H3"/>
    <mergeCell ref="I2:I3"/>
    <mergeCell ref="F2:F3"/>
    <mergeCell ref="J2:J3"/>
    <mergeCell ref="L3:M3"/>
    <mergeCell ref="L4:M4"/>
    <mergeCell ref="L5:L6"/>
    <mergeCell ref="M5:M6"/>
    <mergeCell ref="U3:V3"/>
    <mergeCell ref="U4:V4"/>
    <mergeCell ref="D8:D11"/>
    <mergeCell ref="W16:W19"/>
    <mergeCell ref="J48:J51"/>
    <mergeCell ref="J52:J55"/>
    <mergeCell ref="A24:A27"/>
    <mergeCell ref="B24:B27"/>
    <mergeCell ref="J16:J19"/>
    <mergeCell ref="J20:J23"/>
    <mergeCell ref="J24:J27"/>
    <mergeCell ref="J28:J31"/>
    <mergeCell ref="L53:L54"/>
    <mergeCell ref="A16:A19"/>
    <mergeCell ref="B16:B19"/>
    <mergeCell ref="C16:C19"/>
    <mergeCell ref="D16:D19"/>
    <mergeCell ref="E16:E19"/>
    <mergeCell ref="F16:F19"/>
    <mergeCell ref="G16:G19"/>
    <mergeCell ref="H16:H19"/>
    <mergeCell ref="I16:I19"/>
    <mergeCell ref="C24:C27"/>
    <mergeCell ref="D24:D27"/>
    <mergeCell ref="E24:E27"/>
    <mergeCell ref="G24:G27"/>
    <mergeCell ref="K16:K19"/>
    <mergeCell ref="K4:K7"/>
    <mergeCell ref="S4:S7"/>
    <mergeCell ref="T4:T7"/>
    <mergeCell ref="W4:W7"/>
    <mergeCell ref="O5:O7"/>
    <mergeCell ref="J4:J7"/>
    <mergeCell ref="J8:J11"/>
    <mergeCell ref="J12:J15"/>
    <mergeCell ref="A4:A7"/>
    <mergeCell ref="B4:B7"/>
    <mergeCell ref="C4:C7"/>
    <mergeCell ref="D4:D7"/>
    <mergeCell ref="E4:E7"/>
    <mergeCell ref="F4:F7"/>
    <mergeCell ref="G4:G7"/>
    <mergeCell ref="H4:H7"/>
    <mergeCell ref="I4:I7"/>
    <mergeCell ref="A12:A15"/>
    <mergeCell ref="B12:B15"/>
    <mergeCell ref="C12:C15"/>
    <mergeCell ref="D12:D15"/>
    <mergeCell ref="E12:E15"/>
    <mergeCell ref="G12:G15"/>
    <mergeCell ref="H12:H15"/>
    <mergeCell ref="M49:M50"/>
    <mergeCell ref="M53:M54"/>
    <mergeCell ref="M57:M58"/>
    <mergeCell ref="N17:N19"/>
    <mergeCell ref="N37:N39"/>
  </mergeCells>
  <phoneticPr fontId="1"/>
  <dataValidations count="5">
    <dataValidation type="list" allowBlank="1" showInputMessage="1" showErrorMessage="1" sqref="U56:V56 W8:W59 U8:V8 U12:V12 U16:V16 L12:N12 L8:N8 L16:N16 U20:V20 U24:V24 L20:N20 U28:V28 L24:N24 U32:V32 L28:N28 U36:V36 L32:N32 U40:V40 L36:N36 U44:V44 L40:N40 U48:V48 L44:N44 U52:V52 L48:N48 L52:N52 S8:T59 K4:K59 L56:N56">
      <formula1>"○"</formula1>
    </dataValidation>
    <dataValidation type="custom" allowBlank="1" showInputMessage="1" showErrorMessage="1" sqref="M7">
      <formula1>K4&lt;&gt;"○"</formula1>
    </dataValidation>
    <dataValidation type="custom" allowBlank="1" showInputMessage="1" showErrorMessage="1" sqref="W4:W7 U4:V4 V5:V7 N4 M5:M6 O5:O7 R57 P9 P53 P29 P21 P25 P17 P33 P37 P41 P45 P49 P13 R5 R21 R25 R29 R33 R37 R41 R45 R49 R53 P5 R9 R13 R17 P57">
      <formula1>K3&lt;&gt;"○"</formula1>
    </dataValidation>
    <dataValidation type="custom" allowBlank="1" showInputMessage="1" showErrorMessage="1" sqref="L4:M4">
      <formula1>K4&lt;&gt;"○"</formula1>
    </dataValidation>
    <dataValidation type="custom" allowBlank="1" showInputMessage="1" showErrorMessage="1" sqref="S4:T7">
      <formula1>N3&lt;&gt;"○"</formula1>
    </dataValidation>
  </dataValidations>
  <pageMargins left="0.31496062992125984" right="0.31496062992125984" top="0.35433070866141736" bottom="0.15748031496062992" header="0.31496062992125984" footer="0.31496062992125984"/>
  <pageSetup paperSize="8" scale="50" orientation="landscape" r:id="rId1"/>
  <rowBreaks count="1" manualBreakCount="1">
    <brk id="47" max="19" man="1"/>
  </rowBreaks>
  <colBreaks count="1" manualBreakCount="1">
    <brk id="10" max="6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37"/>
  <sheetViews>
    <sheetView view="pageBreakPreview" zoomScale="70" zoomScaleNormal="100" zoomScaleSheetLayoutView="70" workbookViewId="0">
      <selection activeCell="C5" sqref="C5:C7"/>
    </sheetView>
  </sheetViews>
  <sheetFormatPr defaultRowHeight="18" x14ac:dyDescent="0.45"/>
  <cols>
    <col min="1" max="1" width="6" customWidth="1"/>
    <col min="2" max="2" width="11.09765625" customWidth="1"/>
    <col min="3" max="5" width="37.3984375" customWidth="1"/>
    <col min="6" max="6" width="6" customWidth="1"/>
    <col min="7" max="7" width="11.09765625" customWidth="1"/>
    <col min="8" max="10" width="37.3984375" customWidth="1"/>
  </cols>
  <sheetData>
    <row r="1" spans="1:10" ht="32.4" customHeight="1" x14ac:dyDescent="0.45">
      <c r="A1" s="86" t="s">
        <v>13</v>
      </c>
      <c r="B1" s="86"/>
      <c r="C1" s="86"/>
      <c r="D1" s="86"/>
      <c r="E1" s="86"/>
      <c r="F1" s="86"/>
      <c r="G1" s="86"/>
      <c r="H1" s="86"/>
      <c r="I1" s="86"/>
      <c r="J1" s="86"/>
    </row>
    <row r="2" spans="1:10" ht="66.599999999999994" customHeight="1" thickBot="1" x14ac:dyDescent="0.5">
      <c r="A2" s="146" t="s">
        <v>66</v>
      </c>
      <c r="B2" s="147"/>
      <c r="C2" s="147"/>
      <c r="D2" s="147"/>
      <c r="E2" s="147"/>
      <c r="F2" s="147"/>
      <c r="G2" s="147"/>
      <c r="H2" s="147"/>
      <c r="I2" s="147"/>
      <c r="J2" s="147"/>
    </row>
    <row r="3" spans="1:10" ht="18" customHeight="1" x14ac:dyDescent="0.45">
      <c r="A3" s="156"/>
      <c r="B3" s="158" t="s">
        <v>16</v>
      </c>
      <c r="C3" s="162" t="s">
        <v>11</v>
      </c>
      <c r="D3" s="150" t="s">
        <v>12</v>
      </c>
      <c r="E3" s="150" t="s">
        <v>64</v>
      </c>
      <c r="F3" s="156"/>
      <c r="G3" s="158" t="s">
        <v>0</v>
      </c>
      <c r="H3" s="162" t="s">
        <v>11</v>
      </c>
      <c r="I3" s="150" t="s">
        <v>12</v>
      </c>
      <c r="J3" s="148" t="s">
        <v>64</v>
      </c>
    </row>
    <row r="4" spans="1:10" ht="18.600000000000001" thickBot="1" x14ac:dyDescent="0.5">
      <c r="A4" s="157"/>
      <c r="B4" s="159"/>
      <c r="C4" s="163"/>
      <c r="D4" s="151"/>
      <c r="E4" s="151"/>
      <c r="F4" s="157"/>
      <c r="G4" s="159"/>
      <c r="H4" s="163"/>
      <c r="I4" s="151"/>
      <c r="J4" s="149"/>
    </row>
    <row r="5" spans="1:10" ht="47.4" customHeight="1" x14ac:dyDescent="0.45">
      <c r="A5" s="152">
        <v>1</v>
      </c>
      <c r="B5" s="154">
        <f>申請内容説明!B20</f>
        <v>0</v>
      </c>
      <c r="C5" s="230"/>
      <c r="D5" s="231"/>
      <c r="E5" s="232"/>
      <c r="F5" s="153">
        <v>6</v>
      </c>
      <c r="G5" s="155">
        <f>申請内容説明!B40</f>
        <v>0</v>
      </c>
      <c r="H5" s="230"/>
      <c r="I5" s="231"/>
      <c r="J5" s="240"/>
    </row>
    <row r="6" spans="1:10" ht="47.4" customHeight="1" x14ac:dyDescent="0.45">
      <c r="A6" s="153"/>
      <c r="B6" s="155"/>
      <c r="C6" s="233"/>
      <c r="D6" s="234"/>
      <c r="E6" s="235"/>
      <c r="F6" s="153"/>
      <c r="G6" s="155"/>
      <c r="H6" s="233"/>
      <c r="I6" s="234"/>
      <c r="J6" s="241"/>
    </row>
    <row r="7" spans="1:10" ht="47.4" customHeight="1" x14ac:dyDescent="0.45">
      <c r="A7" s="153"/>
      <c r="B7" s="155"/>
      <c r="C7" s="233"/>
      <c r="D7" s="234"/>
      <c r="E7" s="236"/>
      <c r="F7" s="153"/>
      <c r="G7" s="155"/>
      <c r="H7" s="233"/>
      <c r="I7" s="234"/>
      <c r="J7" s="241"/>
    </row>
    <row r="8" spans="1:10" ht="47.4" customHeight="1" x14ac:dyDescent="0.45">
      <c r="A8" s="153">
        <v>2</v>
      </c>
      <c r="B8" s="155">
        <f>申請内容説明!B24</f>
        <v>0</v>
      </c>
      <c r="C8" s="233"/>
      <c r="D8" s="234"/>
      <c r="E8" s="237"/>
      <c r="F8" s="153">
        <v>7</v>
      </c>
      <c r="G8" s="155">
        <f>申請内容説明!B44</f>
        <v>0</v>
      </c>
      <c r="H8" s="233"/>
      <c r="I8" s="234"/>
      <c r="J8" s="241"/>
    </row>
    <row r="9" spans="1:10" ht="47.4" customHeight="1" x14ac:dyDescent="0.45">
      <c r="A9" s="153"/>
      <c r="B9" s="155"/>
      <c r="C9" s="233"/>
      <c r="D9" s="234"/>
      <c r="E9" s="235"/>
      <c r="F9" s="153"/>
      <c r="G9" s="155"/>
      <c r="H9" s="233"/>
      <c r="I9" s="234"/>
      <c r="J9" s="241"/>
    </row>
    <row r="10" spans="1:10" ht="47.4" customHeight="1" x14ac:dyDescent="0.45">
      <c r="A10" s="153"/>
      <c r="B10" s="155"/>
      <c r="C10" s="233"/>
      <c r="D10" s="234"/>
      <c r="E10" s="236"/>
      <c r="F10" s="153"/>
      <c r="G10" s="155"/>
      <c r="H10" s="233"/>
      <c r="I10" s="234"/>
      <c r="J10" s="241"/>
    </row>
    <row r="11" spans="1:10" ht="47.4" customHeight="1" x14ac:dyDescent="0.45">
      <c r="A11" s="153">
        <v>3</v>
      </c>
      <c r="B11" s="155">
        <f>申請内容説明!B28</f>
        <v>0</v>
      </c>
      <c r="C11" s="233"/>
      <c r="D11" s="234"/>
      <c r="E11" s="237"/>
      <c r="F11" s="153">
        <v>8</v>
      </c>
      <c r="G11" s="155">
        <f>申請内容説明!B48</f>
        <v>0</v>
      </c>
      <c r="H11" s="233"/>
      <c r="I11" s="234"/>
      <c r="J11" s="241"/>
    </row>
    <row r="12" spans="1:10" ht="47.4" customHeight="1" x14ac:dyDescent="0.45">
      <c r="A12" s="153"/>
      <c r="B12" s="155"/>
      <c r="C12" s="233"/>
      <c r="D12" s="234"/>
      <c r="E12" s="235"/>
      <c r="F12" s="153"/>
      <c r="G12" s="155"/>
      <c r="H12" s="233"/>
      <c r="I12" s="234"/>
      <c r="J12" s="241"/>
    </row>
    <row r="13" spans="1:10" ht="47.4" customHeight="1" x14ac:dyDescent="0.45">
      <c r="A13" s="153"/>
      <c r="B13" s="155"/>
      <c r="C13" s="233"/>
      <c r="D13" s="234"/>
      <c r="E13" s="236"/>
      <c r="F13" s="153"/>
      <c r="G13" s="155"/>
      <c r="H13" s="233"/>
      <c r="I13" s="234"/>
      <c r="J13" s="241"/>
    </row>
    <row r="14" spans="1:10" ht="47.4" customHeight="1" x14ac:dyDescent="0.45">
      <c r="A14" s="153">
        <v>4</v>
      </c>
      <c r="B14" s="155">
        <f>申請内容説明!B32</f>
        <v>0</v>
      </c>
      <c r="C14" s="233"/>
      <c r="D14" s="234"/>
      <c r="E14" s="237"/>
      <c r="F14" s="153">
        <v>9</v>
      </c>
      <c r="G14" s="155">
        <f>申請内容説明!B52</f>
        <v>0</v>
      </c>
      <c r="H14" s="233"/>
      <c r="I14" s="234"/>
      <c r="J14" s="241"/>
    </row>
    <row r="15" spans="1:10" ht="47.4" customHeight="1" x14ac:dyDescent="0.45">
      <c r="A15" s="153"/>
      <c r="B15" s="155"/>
      <c r="C15" s="233"/>
      <c r="D15" s="234"/>
      <c r="E15" s="235"/>
      <c r="F15" s="153"/>
      <c r="G15" s="155"/>
      <c r="H15" s="233"/>
      <c r="I15" s="234"/>
      <c r="J15" s="241"/>
    </row>
    <row r="16" spans="1:10" ht="47.4" customHeight="1" x14ac:dyDescent="0.45">
      <c r="A16" s="153"/>
      <c r="B16" s="155"/>
      <c r="C16" s="233"/>
      <c r="D16" s="234"/>
      <c r="E16" s="236"/>
      <c r="F16" s="153"/>
      <c r="G16" s="155"/>
      <c r="H16" s="233"/>
      <c r="I16" s="234"/>
      <c r="J16" s="241"/>
    </row>
    <row r="17" spans="1:10" ht="47.4" customHeight="1" x14ac:dyDescent="0.45">
      <c r="A17" s="153">
        <v>5</v>
      </c>
      <c r="B17" s="155">
        <f>申請内容説明!B36</f>
        <v>0</v>
      </c>
      <c r="C17" s="233"/>
      <c r="D17" s="234"/>
      <c r="E17" s="237"/>
      <c r="F17" s="153">
        <v>10</v>
      </c>
      <c r="G17" s="155">
        <f>申請内容説明!B56</f>
        <v>0</v>
      </c>
      <c r="H17" s="233"/>
      <c r="I17" s="234"/>
      <c r="J17" s="241"/>
    </row>
    <row r="18" spans="1:10" ht="47.4" customHeight="1" x14ac:dyDescent="0.45">
      <c r="A18" s="153"/>
      <c r="B18" s="155"/>
      <c r="C18" s="233"/>
      <c r="D18" s="234"/>
      <c r="E18" s="235"/>
      <c r="F18" s="153"/>
      <c r="G18" s="155"/>
      <c r="H18" s="233"/>
      <c r="I18" s="234"/>
      <c r="J18" s="241"/>
    </row>
    <row r="19" spans="1:10" ht="47.4" customHeight="1" thickBot="1" x14ac:dyDescent="0.5">
      <c r="A19" s="160"/>
      <c r="B19" s="161"/>
      <c r="C19" s="238"/>
      <c r="D19" s="239"/>
      <c r="E19" s="236"/>
      <c r="F19" s="160"/>
      <c r="G19" s="155"/>
      <c r="H19" s="238"/>
      <c r="I19" s="239"/>
      <c r="J19" s="242"/>
    </row>
    <row r="20" spans="1:10" ht="16.8" customHeight="1" x14ac:dyDescent="0.45"/>
    <row r="21" spans="1:10" ht="16.8" customHeight="1" x14ac:dyDescent="0.45"/>
    <row r="22" spans="1:10" ht="16.8" customHeight="1" x14ac:dyDescent="0.45"/>
    <row r="23" spans="1:10" ht="16.8" customHeight="1" x14ac:dyDescent="0.45"/>
    <row r="24" spans="1:10" ht="16.8" customHeight="1" x14ac:dyDescent="0.45"/>
    <row r="25" spans="1:10" ht="16.8" customHeight="1" x14ac:dyDescent="0.45"/>
    <row r="26" spans="1:10" ht="16.8" customHeight="1" x14ac:dyDescent="0.45">
      <c r="F26" s="1"/>
    </row>
    <row r="27" spans="1:10" ht="16.8" customHeight="1" x14ac:dyDescent="0.45">
      <c r="F27" s="1"/>
    </row>
    <row r="28" spans="1:10" ht="16.8" customHeight="1" x14ac:dyDescent="0.45">
      <c r="F28" s="1"/>
    </row>
    <row r="29" spans="1:10" ht="16.8" customHeight="1" x14ac:dyDescent="0.45"/>
    <row r="30" spans="1:10" ht="16.8" customHeight="1" x14ac:dyDescent="0.45"/>
    <row r="31" spans="1:10" ht="16.8" customHeight="1" x14ac:dyDescent="0.45"/>
    <row r="32" spans="1:10" ht="16.8" customHeight="1" x14ac:dyDescent="0.45"/>
    <row r="33" ht="16.8" customHeight="1" x14ac:dyDescent="0.45"/>
    <row r="34" ht="16.8" customHeight="1" x14ac:dyDescent="0.45"/>
    <row r="35" ht="17.399999999999999" customHeight="1" x14ac:dyDescent="0.45"/>
    <row r="36" ht="17.399999999999999" customHeight="1" x14ac:dyDescent="0.45"/>
    <row r="37" ht="17.399999999999999" customHeight="1" x14ac:dyDescent="0.45"/>
  </sheetData>
  <sheetProtection sheet="1" objects="1" scenarios="1"/>
  <mergeCells count="62">
    <mergeCell ref="C11:C13"/>
    <mergeCell ref="C14:C16"/>
    <mergeCell ref="C17:C19"/>
    <mergeCell ref="H3:H4"/>
    <mergeCell ref="F3:F4"/>
    <mergeCell ref="G3:G4"/>
    <mergeCell ref="F5:F7"/>
    <mergeCell ref="G5:G7"/>
    <mergeCell ref="H8:H10"/>
    <mergeCell ref="H5:H7"/>
    <mergeCell ref="E14:E16"/>
    <mergeCell ref="E17:E19"/>
    <mergeCell ref="F11:F13"/>
    <mergeCell ref="G11:G13"/>
    <mergeCell ref="I11:I13"/>
    <mergeCell ref="F8:F10"/>
    <mergeCell ref="G8:G10"/>
    <mergeCell ref="I8:I10"/>
    <mergeCell ref="F17:F19"/>
    <mergeCell ref="G17:G19"/>
    <mergeCell ref="I17:I19"/>
    <mergeCell ref="F14:F16"/>
    <mergeCell ref="G14:G16"/>
    <mergeCell ref="I14:I16"/>
    <mergeCell ref="B8:B10"/>
    <mergeCell ref="D8:D10"/>
    <mergeCell ref="I3:I4"/>
    <mergeCell ref="C3:C4"/>
    <mergeCell ref="C5:C7"/>
    <mergeCell ref="C8:C10"/>
    <mergeCell ref="B3:B4"/>
    <mergeCell ref="D3:D4"/>
    <mergeCell ref="I5:I7"/>
    <mergeCell ref="H17:H19"/>
    <mergeCell ref="A17:A19"/>
    <mergeCell ref="B17:B19"/>
    <mergeCell ref="D17:D19"/>
    <mergeCell ref="A14:A16"/>
    <mergeCell ref="B14:B16"/>
    <mergeCell ref="D14:D16"/>
    <mergeCell ref="H14:H16"/>
    <mergeCell ref="H11:H13"/>
    <mergeCell ref="A11:A13"/>
    <mergeCell ref="B11:B13"/>
    <mergeCell ref="D11:D13"/>
    <mergeCell ref="A8:A10"/>
    <mergeCell ref="J17:J19"/>
    <mergeCell ref="A2:J2"/>
    <mergeCell ref="A1:J1"/>
    <mergeCell ref="J3:J4"/>
    <mergeCell ref="J5:J7"/>
    <mergeCell ref="J8:J10"/>
    <mergeCell ref="J11:J13"/>
    <mergeCell ref="J14:J16"/>
    <mergeCell ref="E3:E4"/>
    <mergeCell ref="E5:E7"/>
    <mergeCell ref="E8:E10"/>
    <mergeCell ref="E11:E13"/>
    <mergeCell ref="A5:A7"/>
    <mergeCell ref="B5:B7"/>
    <mergeCell ref="D5:D7"/>
    <mergeCell ref="A3:A4"/>
  </mergeCells>
  <phoneticPr fontId="1"/>
  <pageMargins left="0.31496062992125984" right="0.31496062992125984" top="0.35433070866141736" bottom="0.15748031496062992" header="0.31496062992125984" footer="0.31496062992125984"/>
  <pageSetup paperSize="8"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申請内容説明</vt:lpstr>
      <vt:lpstr>画像貼付用</vt:lpstr>
      <vt:lpstr>画像貼付用!Print_Area</vt:lpstr>
      <vt:lpstr>申請内容説明!Print_Area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2024-02-08T05:52:08Z</dcterms:modified>
</cp:coreProperties>
</file>